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65" activeTab="0"/>
  </bookViews>
  <sheets>
    <sheet name="Y1-1 " sheetId="1" r:id="rId1"/>
  </sheets>
  <definedNames>
    <definedName name="_xlnm.Print_Area" localSheetId="0">'Y1-1 '!$A$1:$N$52</definedName>
    <definedName name="_xlnm.Print_Titles" localSheetId="0">'Y1-1 '!$1:$4</definedName>
  </definedNames>
  <calcPr fullCalcOnLoad="1"/>
</workbook>
</file>

<file path=xl/sharedStrings.xml><?xml version="1.0" encoding="utf-8"?>
<sst xmlns="http://schemas.openxmlformats.org/spreadsheetml/2006/main" count="67" uniqueCount="66">
  <si>
    <t>法務統計年報</t>
  </si>
  <si>
    <r>
      <t>表</t>
    </r>
    <r>
      <rPr>
        <sz val="16"/>
        <rFont val="Times New Roman"/>
        <family val="1"/>
      </rPr>
      <t xml:space="preserve">1-1. </t>
    </r>
    <r>
      <rPr>
        <sz val="16"/>
        <rFont val="標楷體"/>
        <family val="4"/>
      </rPr>
      <t>法務部及所屬機關</t>
    </r>
  </si>
  <si>
    <t>現有員工人數</t>
  </si>
  <si>
    <r>
      <t>項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別</t>
    </r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</si>
  <si>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</si>
  <si>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</si>
  <si>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</si>
  <si>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</si>
  <si>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</si>
  <si>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</si>
  <si>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</si>
  <si>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</si>
  <si>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</si>
  <si>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</si>
  <si>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</si>
  <si>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總計(人；年底)</t>
  </si>
  <si>
    <t>職務別分</t>
  </si>
  <si>
    <t>職員</t>
  </si>
  <si>
    <t>檢察官</t>
  </si>
  <si>
    <t>檢察事務官</t>
  </si>
  <si>
    <t>行政執行官</t>
  </si>
  <si>
    <t>法醫師</t>
  </si>
  <si>
    <t>觀護人</t>
  </si>
  <si>
    <t>書記官</t>
  </si>
  <si>
    <t>法警</t>
  </si>
  <si>
    <t>教誨師</t>
  </si>
  <si>
    <t>作業導師</t>
  </si>
  <si>
    <t>管理員</t>
  </si>
  <si>
    <t>醫護人員</t>
  </si>
  <si>
    <t>其他</t>
  </si>
  <si>
    <t>駐衛警及技工友</t>
  </si>
  <si>
    <t>機關別分</t>
  </si>
  <si>
    <t>法務部</t>
  </si>
  <si>
    <t>中部辦公室</t>
  </si>
  <si>
    <t>司法官學院</t>
  </si>
  <si>
    <t>矯正人員訓練所【10012前】</t>
  </si>
  <si>
    <t>法醫研究所</t>
  </si>
  <si>
    <t>調查局及所屬</t>
  </si>
  <si>
    <t>廉政署</t>
  </si>
  <si>
    <t>行政執行署及所屬</t>
  </si>
  <si>
    <t>檢察署</t>
  </si>
  <si>
    <t>最高檢察署</t>
  </si>
  <si>
    <t>高等檢察署及其檢察分署、智慧財產檢察分署</t>
  </si>
  <si>
    <t>地方檢察署</t>
  </si>
  <si>
    <t>矯正機關</t>
  </si>
  <si>
    <t>矯正署</t>
  </si>
  <si>
    <t>監獄</t>
  </si>
  <si>
    <t>技能訓練所</t>
  </si>
  <si>
    <t>少年輔育院</t>
  </si>
  <si>
    <t>少年矯正學校</t>
  </si>
  <si>
    <t>看守所</t>
  </si>
  <si>
    <t>少年觀護所</t>
  </si>
  <si>
    <t>戒治所</t>
  </si>
  <si>
    <t>資料來源：法務部人事處</t>
  </si>
  <si>
    <r>
      <t>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「檢察官」欄含檢察總長、檢察長、主任檢察官。「行政執行官」欄含行政執行署署長、</t>
    </r>
  </si>
  <si>
    <r>
      <t xml:space="preserve"> 3. </t>
    </r>
    <r>
      <rPr>
        <sz val="11"/>
        <rFont val="標楷體"/>
        <family val="4"/>
      </rPr>
      <t>司法官訓練所於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日起改制更名為司法官學院。</t>
    </r>
  </si>
  <si>
    <t xml:space="preserve">        副署長、各分署長、主任行政執行官。「法警」欄含法警長及副法警長。「教誨師」欄含</t>
  </si>
  <si>
    <r>
      <t xml:space="preserve"> 4. </t>
    </r>
    <r>
      <rPr>
        <sz val="11"/>
        <rFont val="標楷體"/>
        <family val="4"/>
      </rPr>
      <t>矯正署於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日成立，由法務部矯正司、矯正人員訓練所及臺灣高等檢察署所務科等單位</t>
    </r>
  </si>
  <si>
    <r>
      <t>　　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教誨師兼科長。「作業導師」欄含助理作業導師。「管理員」欄含主任管理員。「書記官</t>
    </r>
  </si>
  <si>
    <r>
      <t xml:space="preserve">     </t>
    </r>
    <r>
      <rPr>
        <sz val="11"/>
        <rFont val="標楷體"/>
        <family val="4"/>
      </rPr>
      <t>整併而成。</t>
    </r>
  </si>
  <si>
    <t xml:space="preserve">        」欄含一等、二等、三等書記官。「醫護人員」欄含醫師、臨床心理師、醫事檢驗師、醫</t>
  </si>
  <si>
    <r>
      <t xml:space="preserve"> 5. </t>
    </r>
    <r>
      <rPr>
        <sz val="11"/>
        <rFont val="標楷體"/>
        <family val="4"/>
      </rPr>
      <t>廉政署於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20</t>
    </r>
    <r>
      <rPr>
        <sz val="11"/>
        <rFont val="標楷體"/>
        <family val="4"/>
      </rPr>
      <t>日成立，由法務部政風司及中部辦公室合併改設。</t>
    </r>
  </si>
  <si>
    <t xml:space="preserve">        事檢驗生、藥師、藥劑生、護理師及護士。</t>
  </si>
  <si>
    <r>
      <t xml:space="preserve"> 6. 110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日配合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 xml:space="preserve">日行政院核定「少年輔育院改制矯正學校計畫」，法務部矯正署桃園
</t>
    </r>
    <r>
      <rPr>
        <sz val="11"/>
        <rFont val="Times New Roman"/>
        <family val="1"/>
      </rPr>
      <t xml:space="preserve">     </t>
    </r>
  </si>
  <si>
    <r>
      <rPr>
        <sz val="11"/>
        <color indexed="9"/>
        <rFont val="標楷體"/>
        <family val="4"/>
      </rPr>
      <t>說明：</t>
    </r>
    <r>
      <rPr>
        <sz val="11"/>
        <rFont val="Times New Roman"/>
        <family val="1"/>
      </rPr>
      <t xml:space="preserve"> 2. </t>
    </r>
    <r>
      <rPr>
        <sz val="11"/>
        <rFont val="標楷體"/>
        <family val="4"/>
      </rPr>
      <t>現有員工人數未涵蓋約聘僱人員。</t>
    </r>
  </si>
  <si>
    <r>
      <t xml:space="preserve">     </t>
    </r>
    <r>
      <rPr>
        <sz val="11"/>
        <rFont val="標楷體"/>
        <family val="4"/>
      </rPr>
      <t>少年輔育院及彰化少年輔育院改制為「敦品中學」及「勵志中學」。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</si>
</sst>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12"/>
      <color indexed="9"/>
      <name val="Times New Roman"/>
      <family val="1"/>
    </font>
    <font>
      <b/>
      <sz val="12"/>
      <name val="微軟正黑體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細明體"/>
      <family val="3"/>
    </font>
    <font>
      <sz val="11"/>
      <color indexed="9"/>
      <name val="Times New Roman"/>
      <family val="1"/>
    </font>
    <font>
      <sz val="12"/>
      <name val="全真粗黑體"/>
      <family val="3"/>
    </font>
    <font>
      <sz val="11"/>
      <name val="標楷體"/>
      <family val="4"/>
    </font>
    <font>
      <sz val="11"/>
      <color indexed="9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0" fontId="20" fillId="0" borderId="0" xfId="33" applyFont="1" applyAlignment="1">
      <alignment horizontal="left" vertical="center"/>
      <protection/>
    </xf>
    <xf numFmtId="0" fontId="21" fillId="0" borderId="0" xfId="33" applyFont="1" applyAlignment="1">
      <alignment vertical="center"/>
      <protection/>
    </xf>
    <xf numFmtId="0" fontId="22" fillId="0" borderId="0" xfId="33" applyFont="1" applyAlignment="1">
      <alignment vertical="center"/>
      <protection/>
    </xf>
    <xf numFmtId="0" fontId="22" fillId="0" borderId="0" xfId="33" applyFont="1" applyAlignment="1">
      <alignment horizontal="center" vertical="center"/>
      <protection/>
    </xf>
    <xf numFmtId="0" fontId="23" fillId="0" borderId="0" xfId="33" applyFont="1" applyAlignment="1">
      <alignment horizontal="right" vertical="center"/>
      <protection/>
    </xf>
    <xf numFmtId="0" fontId="23" fillId="0" borderId="0" xfId="33" applyFont="1" applyAlignment="1">
      <alignment horizontal="left" vertical="center"/>
      <protection/>
    </xf>
    <xf numFmtId="0" fontId="24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right" vertical="center"/>
      <protection/>
    </xf>
    <xf numFmtId="176" fontId="25" fillId="0" borderId="0" xfId="33" applyNumberFormat="1" applyFont="1" applyAlignment="1">
      <alignment horizontal="center" vertical="center"/>
      <protection/>
    </xf>
    <xf numFmtId="0" fontId="20" fillId="0" borderId="10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20" fillId="0" borderId="12" xfId="34" applyFont="1" applyBorder="1" applyAlignment="1">
      <alignment horizontal="center" vertical="center"/>
      <protection/>
    </xf>
    <xf numFmtId="0" fontId="20" fillId="0" borderId="13" xfId="34" applyFont="1" applyBorder="1" applyAlignment="1">
      <alignment horizontal="center" vertical="center"/>
      <protection/>
    </xf>
    <xf numFmtId="0" fontId="20" fillId="0" borderId="14" xfId="34" applyFont="1" applyBorder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20" fillId="0" borderId="0" xfId="33" applyFont="1" applyBorder="1" applyAlignment="1">
      <alignment horizontal="center" vertical="center"/>
      <protection/>
    </xf>
    <xf numFmtId="0" fontId="22" fillId="0" borderId="0" xfId="33" applyFont="1" applyBorder="1" applyAlignment="1">
      <alignment horizontal="center" vertical="center"/>
      <protection/>
    </xf>
    <xf numFmtId="0" fontId="22" fillId="0" borderId="15" xfId="33" applyFont="1" applyBorder="1" applyAlignment="1">
      <alignment horizontal="center" vertical="center"/>
      <protection/>
    </xf>
    <xf numFmtId="0" fontId="26" fillId="0" borderId="0" xfId="33" applyFont="1" applyBorder="1" applyAlignment="1">
      <alignment vertical="center"/>
      <protection/>
    </xf>
    <xf numFmtId="0" fontId="27" fillId="0" borderId="0" xfId="33" applyFont="1" applyBorder="1" applyAlignment="1">
      <alignment vertical="center"/>
      <protection/>
    </xf>
    <xf numFmtId="0" fontId="22" fillId="0" borderId="16" xfId="33" applyFont="1" applyBorder="1" applyAlignment="1">
      <alignment vertical="center"/>
      <protection/>
    </xf>
    <xf numFmtId="177" fontId="28" fillId="0" borderId="0" xfId="33" applyNumberFormat="1" applyFont="1" applyBorder="1" applyAlignment="1">
      <alignment horizontal="right" vertical="center"/>
      <protection/>
    </xf>
    <xf numFmtId="41" fontId="28" fillId="0" borderId="0" xfId="33" applyNumberFormat="1" applyFont="1" applyBorder="1" applyAlignment="1">
      <alignment horizontal="right" vertical="center"/>
      <protection/>
    </xf>
    <xf numFmtId="0" fontId="26" fillId="0" borderId="0" xfId="33" applyFont="1" applyBorder="1" applyAlignment="1">
      <alignment horizontal="center" vertical="center"/>
      <protection/>
    </xf>
    <xf numFmtId="0" fontId="20" fillId="0" borderId="0" xfId="33" applyFont="1" applyBorder="1" applyAlignment="1">
      <alignment vertical="center"/>
      <protection/>
    </xf>
    <xf numFmtId="0" fontId="20" fillId="0" borderId="16" xfId="33" applyFont="1" applyBorder="1" applyAlignment="1">
      <alignment vertical="center"/>
      <protection/>
    </xf>
    <xf numFmtId="0" fontId="22" fillId="0" borderId="0" xfId="33" applyFont="1" applyBorder="1" applyAlignment="1">
      <alignment vertical="center"/>
      <protection/>
    </xf>
    <xf numFmtId="177" fontId="28" fillId="0" borderId="0" xfId="33" applyNumberFormat="1" applyFont="1" applyFill="1" applyBorder="1" applyAlignment="1">
      <alignment horizontal="right" vertical="center"/>
      <protection/>
    </xf>
    <xf numFmtId="177" fontId="28" fillId="0" borderId="0" xfId="33" applyNumberFormat="1" applyFont="1" applyBorder="1" applyAlignment="1">
      <alignment vertical="center"/>
      <protection/>
    </xf>
    <xf numFmtId="41" fontId="30" fillId="0" borderId="0" xfId="33" applyNumberFormat="1" applyFont="1" applyBorder="1" applyAlignment="1">
      <alignment horizontal="right" vertical="center"/>
      <protection/>
    </xf>
    <xf numFmtId="0" fontId="31" fillId="0" borderId="0" xfId="33" applyFont="1" applyBorder="1" applyAlignment="1">
      <alignment vertical="center"/>
      <protection/>
    </xf>
    <xf numFmtId="177" fontId="28" fillId="0" borderId="0" xfId="33" applyNumberFormat="1" applyFont="1" applyAlignment="1">
      <alignment horizontal="right" vertical="center"/>
      <protection/>
    </xf>
    <xf numFmtId="0" fontId="20" fillId="0" borderId="0" xfId="33" applyFont="1" applyFill="1" applyBorder="1" applyAlignment="1">
      <alignment vertical="center"/>
      <protection/>
    </xf>
    <xf numFmtId="0" fontId="32" fillId="0" borderId="16" xfId="33" applyFont="1" applyBorder="1" applyAlignment="1">
      <alignment vertical="center" wrapText="1"/>
      <protection/>
    </xf>
    <xf numFmtId="0" fontId="22" fillId="0" borderId="17" xfId="33" applyFont="1" applyBorder="1" applyAlignment="1">
      <alignment vertical="center"/>
      <protection/>
    </xf>
    <xf numFmtId="0" fontId="22" fillId="0" borderId="18" xfId="33" applyFont="1" applyBorder="1" applyAlignment="1">
      <alignment vertical="center"/>
      <protection/>
    </xf>
    <xf numFmtId="176" fontId="28" fillId="0" borderId="17" xfId="33" applyNumberFormat="1" applyFont="1" applyBorder="1" applyAlignment="1">
      <alignment vertical="center"/>
      <protection/>
    </xf>
    <xf numFmtId="0" fontId="32" fillId="0" borderId="19" xfId="33" applyFont="1" applyBorder="1" applyAlignment="1">
      <alignment horizontal="left" vertical="center"/>
      <protection/>
    </xf>
    <xf numFmtId="0" fontId="28" fillId="0" borderId="0" xfId="33" applyFont="1" applyAlignment="1">
      <alignment horizontal="center" vertical="center"/>
      <protection/>
    </xf>
    <xf numFmtId="0" fontId="32" fillId="0" borderId="0" xfId="33" applyFont="1" applyAlignment="1">
      <alignment vertical="center"/>
      <protection/>
    </xf>
    <xf numFmtId="0" fontId="28" fillId="0" borderId="0" xfId="33" applyFont="1" applyAlignment="1">
      <alignment vertical="center"/>
      <protection/>
    </xf>
    <xf numFmtId="0" fontId="28" fillId="0" borderId="0" xfId="33" applyFont="1" applyAlignment="1">
      <alignment horizontal="left" vertical="center"/>
      <protection/>
    </xf>
    <xf numFmtId="0" fontId="32" fillId="0" borderId="0" xfId="33" applyFont="1" applyAlignment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 員工人數" xfId="33"/>
    <cellStyle name="一般_3 檢察統計_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.00390625" style="28" customWidth="1"/>
    <col min="2" max="2" width="2.00390625" style="3" customWidth="1"/>
    <col min="3" max="3" width="41.00390625" style="3" customWidth="1"/>
    <col min="4" max="7" width="10.625" style="4" customWidth="1"/>
    <col min="8" max="14" width="12.625" style="4" customWidth="1"/>
    <col min="15" max="16384" width="9.00390625" style="18" customWidth="1"/>
  </cols>
  <sheetData>
    <row r="1" spans="1:21" s="4" customFormat="1" ht="19.5" customHeight="1">
      <c r="A1" s="1" t="s">
        <v>0</v>
      </c>
      <c r="B1" s="2"/>
      <c r="C1" s="3"/>
      <c r="G1" s="5"/>
      <c r="H1" s="6"/>
      <c r="L1" s="7"/>
      <c r="M1" s="7"/>
      <c r="N1" s="8" t="s">
        <v>0</v>
      </c>
      <c r="O1" s="7"/>
      <c r="P1" s="7"/>
      <c r="Q1" s="7"/>
      <c r="R1" s="7"/>
      <c r="S1" s="7"/>
      <c r="T1" s="7"/>
      <c r="U1" s="7"/>
    </row>
    <row r="2" spans="1:21" s="4" customFormat="1" ht="21.75" customHeight="1">
      <c r="A2" s="3"/>
      <c r="B2" s="2"/>
      <c r="C2" s="3"/>
      <c r="G2" s="5" t="s">
        <v>1</v>
      </c>
      <c r="H2" s="6" t="s">
        <v>2</v>
      </c>
      <c r="L2" s="7"/>
      <c r="M2" s="7"/>
      <c r="N2" s="7"/>
      <c r="O2" s="7"/>
      <c r="P2" s="7"/>
      <c r="Q2" s="7"/>
      <c r="R2" s="7"/>
      <c r="S2" s="7"/>
      <c r="T2" s="7"/>
      <c r="U2" s="7"/>
    </row>
    <row r="3" spans="1:14" s="4" customFormat="1" ht="15" customHeight="1" thickBot="1">
      <c r="A3" s="3"/>
      <c r="B3" s="2"/>
      <c r="C3" s="3"/>
      <c r="E3" s="9"/>
      <c r="I3" s="9"/>
      <c r="J3" s="9"/>
      <c r="K3" s="9"/>
      <c r="L3" s="9"/>
      <c r="M3" s="9"/>
      <c r="N3" s="9"/>
    </row>
    <row r="4" spans="1:14" s="16" customFormat="1" ht="19.5" customHeight="1" thickBot="1">
      <c r="A4" s="10" t="s">
        <v>3</v>
      </c>
      <c r="B4" s="11"/>
      <c r="C4" s="12"/>
      <c r="D4" s="13" t="s">
        <v>4</v>
      </c>
      <c r="E4" s="13" t="s">
        <v>5</v>
      </c>
      <c r="F4" s="13" t="s">
        <v>6</v>
      </c>
      <c r="G4" s="13" t="s">
        <v>7</v>
      </c>
      <c r="H4" s="14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5" t="s">
        <v>14</v>
      </c>
    </row>
    <row r="5" spans="1:14" s="16" customFormat="1" ht="6" customHeight="1">
      <c r="A5" s="17"/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6.5" customHeight="1">
      <c r="A6" s="20" t="s">
        <v>15</v>
      </c>
      <c r="B6" s="21"/>
      <c r="C6" s="22"/>
      <c r="D6" s="23">
        <v>16727</v>
      </c>
      <c r="E6" s="23">
        <v>16727</v>
      </c>
      <c r="F6" s="23">
        <v>16883</v>
      </c>
      <c r="G6" s="23">
        <v>16909</v>
      </c>
      <c r="H6" s="23">
        <v>16668</v>
      </c>
      <c r="I6" s="23">
        <v>16666</v>
      </c>
      <c r="J6" s="23">
        <v>16870</v>
      </c>
      <c r="K6" s="23">
        <v>16767</v>
      </c>
      <c r="L6" s="23">
        <v>17205</v>
      </c>
      <c r="M6" s="23">
        <v>17680</v>
      </c>
      <c r="N6" s="23">
        <v>17656</v>
      </c>
    </row>
    <row r="7" spans="1:14" ht="16.5" customHeight="1">
      <c r="A7" s="20" t="s">
        <v>16</v>
      </c>
      <c r="B7" s="21"/>
      <c r="C7" s="22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6.5" customHeight="1">
      <c r="A8" s="25"/>
      <c r="B8" s="26" t="s">
        <v>17</v>
      </c>
      <c r="C8" s="22"/>
      <c r="D8" s="23">
        <v>15376</v>
      </c>
      <c r="E8" s="23">
        <v>15394</v>
      </c>
      <c r="F8" s="23">
        <v>15572</v>
      </c>
      <c r="G8" s="23">
        <v>15624</v>
      </c>
      <c r="H8" s="23">
        <v>15428</v>
      </c>
      <c r="I8" s="23">
        <v>15454</v>
      </c>
      <c r="J8" s="23">
        <v>15703</v>
      </c>
      <c r="K8" s="23">
        <v>15625</v>
      </c>
      <c r="L8" s="23">
        <v>16088</v>
      </c>
      <c r="M8" s="23">
        <v>16589</v>
      </c>
      <c r="N8" s="23">
        <v>16611</v>
      </c>
    </row>
    <row r="9" spans="1:14" ht="16.5" customHeight="1">
      <c r="A9" s="20"/>
      <c r="B9" s="18"/>
      <c r="C9" s="27" t="s">
        <v>18</v>
      </c>
      <c r="D9" s="23">
        <v>1356</v>
      </c>
      <c r="E9" s="23">
        <v>1371</v>
      </c>
      <c r="F9" s="23">
        <v>1395</v>
      </c>
      <c r="G9" s="23">
        <v>1398</v>
      </c>
      <c r="H9" s="23">
        <v>1389</v>
      </c>
      <c r="I9" s="23">
        <v>1385</v>
      </c>
      <c r="J9" s="23">
        <v>1366</v>
      </c>
      <c r="K9" s="23">
        <v>1352</v>
      </c>
      <c r="L9" s="23">
        <v>1357</v>
      </c>
      <c r="M9" s="23">
        <v>1395</v>
      </c>
      <c r="N9" s="23">
        <v>1396</v>
      </c>
    </row>
    <row r="10" spans="1:14" ht="16.5" customHeight="1">
      <c r="A10" s="20"/>
      <c r="B10" s="18"/>
      <c r="C10" s="27" t="s">
        <v>19</v>
      </c>
      <c r="D10" s="23">
        <v>518</v>
      </c>
      <c r="E10" s="23">
        <v>529</v>
      </c>
      <c r="F10" s="23">
        <v>535</v>
      </c>
      <c r="G10" s="23">
        <v>535</v>
      </c>
      <c r="H10" s="23">
        <v>531</v>
      </c>
      <c r="I10" s="23">
        <v>528</v>
      </c>
      <c r="J10" s="23">
        <v>523</v>
      </c>
      <c r="K10" s="23">
        <v>523</v>
      </c>
      <c r="L10" s="23">
        <v>529</v>
      </c>
      <c r="M10" s="23">
        <v>541</v>
      </c>
      <c r="N10" s="23">
        <v>556</v>
      </c>
    </row>
    <row r="11" spans="1:14" ht="16.5" customHeight="1">
      <c r="A11" s="20"/>
      <c r="B11" s="28"/>
      <c r="C11" s="27" t="s">
        <v>20</v>
      </c>
      <c r="D11" s="23">
        <v>81</v>
      </c>
      <c r="E11" s="23">
        <v>89</v>
      </c>
      <c r="F11" s="23">
        <v>85</v>
      </c>
      <c r="G11" s="23">
        <v>88</v>
      </c>
      <c r="H11" s="23">
        <v>95</v>
      </c>
      <c r="I11" s="23">
        <v>97</v>
      </c>
      <c r="J11" s="23">
        <v>95</v>
      </c>
      <c r="K11" s="23">
        <v>95</v>
      </c>
      <c r="L11" s="23">
        <v>96</v>
      </c>
      <c r="M11" s="23">
        <v>96</v>
      </c>
      <c r="N11" s="23">
        <v>100</v>
      </c>
    </row>
    <row r="12" spans="1:14" ht="16.5" customHeight="1">
      <c r="A12" s="20"/>
      <c r="B12" s="28"/>
      <c r="C12" s="27" t="s">
        <v>21</v>
      </c>
      <c r="D12" s="23">
        <v>4</v>
      </c>
      <c r="E12" s="23">
        <v>6</v>
      </c>
      <c r="F12" s="23">
        <v>18</v>
      </c>
      <c r="G12" s="23">
        <v>21</v>
      </c>
      <c r="H12" s="23">
        <v>24</v>
      </c>
      <c r="I12" s="23">
        <v>26</v>
      </c>
      <c r="J12" s="23">
        <v>29</v>
      </c>
      <c r="K12" s="23">
        <v>28</v>
      </c>
      <c r="L12" s="23">
        <v>30</v>
      </c>
      <c r="M12" s="23">
        <v>31</v>
      </c>
      <c r="N12" s="23">
        <v>30</v>
      </c>
    </row>
    <row r="13" spans="1:14" ht="16.5" customHeight="1">
      <c r="A13" s="20"/>
      <c r="B13" s="28"/>
      <c r="C13" s="27" t="s">
        <v>22</v>
      </c>
      <c r="D13" s="23">
        <v>220</v>
      </c>
      <c r="E13" s="23">
        <v>219</v>
      </c>
      <c r="F13" s="23">
        <v>216</v>
      </c>
      <c r="G13" s="23">
        <v>219</v>
      </c>
      <c r="H13" s="23">
        <v>217</v>
      </c>
      <c r="I13" s="23">
        <v>221</v>
      </c>
      <c r="J13" s="23">
        <v>221</v>
      </c>
      <c r="K13" s="23">
        <v>228</v>
      </c>
      <c r="L13" s="23">
        <v>227</v>
      </c>
      <c r="M13" s="23">
        <v>222</v>
      </c>
      <c r="N13" s="23">
        <v>225</v>
      </c>
    </row>
    <row r="14" spans="1:14" ht="16.5" customHeight="1">
      <c r="A14" s="20"/>
      <c r="B14" s="28"/>
      <c r="C14" s="27" t="s">
        <v>23</v>
      </c>
      <c r="D14" s="23">
        <v>1776</v>
      </c>
      <c r="E14" s="23">
        <v>1754</v>
      </c>
      <c r="F14" s="23">
        <v>1768</v>
      </c>
      <c r="G14" s="23">
        <v>1761</v>
      </c>
      <c r="H14" s="23">
        <v>1774</v>
      </c>
      <c r="I14" s="23">
        <v>1764</v>
      </c>
      <c r="J14" s="23">
        <v>1755</v>
      </c>
      <c r="K14" s="23">
        <v>1764</v>
      </c>
      <c r="L14" s="23">
        <v>1796</v>
      </c>
      <c r="M14" s="23">
        <v>1854</v>
      </c>
      <c r="N14" s="23">
        <v>1839</v>
      </c>
    </row>
    <row r="15" spans="1:14" ht="16.5" customHeight="1">
      <c r="A15" s="20"/>
      <c r="B15" s="28"/>
      <c r="C15" s="27" t="s">
        <v>24</v>
      </c>
      <c r="D15" s="23">
        <v>579</v>
      </c>
      <c r="E15" s="23">
        <v>569</v>
      </c>
      <c r="F15" s="23">
        <v>571</v>
      </c>
      <c r="G15" s="23">
        <v>577</v>
      </c>
      <c r="H15" s="23">
        <v>565</v>
      </c>
      <c r="I15" s="23">
        <v>556</v>
      </c>
      <c r="J15" s="23">
        <v>554</v>
      </c>
      <c r="K15" s="23">
        <v>603</v>
      </c>
      <c r="L15" s="23">
        <v>620</v>
      </c>
      <c r="M15" s="23">
        <v>643</v>
      </c>
      <c r="N15" s="23">
        <v>647</v>
      </c>
    </row>
    <row r="16" spans="1:14" ht="16.5" customHeight="1">
      <c r="A16" s="20"/>
      <c r="B16" s="28"/>
      <c r="C16" s="27" t="s">
        <v>25</v>
      </c>
      <c r="D16" s="23">
        <v>175</v>
      </c>
      <c r="E16" s="23">
        <v>174</v>
      </c>
      <c r="F16" s="23">
        <v>175</v>
      </c>
      <c r="G16" s="23">
        <v>179</v>
      </c>
      <c r="H16" s="23">
        <v>184</v>
      </c>
      <c r="I16" s="23">
        <v>185</v>
      </c>
      <c r="J16" s="23">
        <v>190</v>
      </c>
      <c r="K16" s="23">
        <v>194</v>
      </c>
      <c r="L16" s="23">
        <v>195</v>
      </c>
      <c r="M16" s="23">
        <v>194</v>
      </c>
      <c r="N16" s="23">
        <v>195</v>
      </c>
    </row>
    <row r="17" spans="1:14" ht="16.5" customHeight="1">
      <c r="A17" s="20"/>
      <c r="B17" s="28"/>
      <c r="C17" s="27" t="s">
        <v>26</v>
      </c>
      <c r="D17" s="29">
        <v>137</v>
      </c>
      <c r="E17" s="29">
        <v>139</v>
      </c>
      <c r="F17" s="29">
        <v>138</v>
      </c>
      <c r="G17" s="29">
        <v>141</v>
      </c>
      <c r="H17" s="29">
        <v>143</v>
      </c>
      <c r="I17" s="29">
        <v>146</v>
      </c>
      <c r="J17" s="29">
        <v>148</v>
      </c>
      <c r="K17" s="29">
        <v>150</v>
      </c>
      <c r="L17" s="29">
        <v>146</v>
      </c>
      <c r="M17" s="29">
        <v>150</v>
      </c>
      <c r="N17" s="29">
        <v>146</v>
      </c>
    </row>
    <row r="18" spans="1:14" ht="16.5" customHeight="1">
      <c r="A18" s="20"/>
      <c r="B18" s="28"/>
      <c r="C18" s="27" t="s">
        <v>27</v>
      </c>
      <c r="D18" s="29">
        <v>4801</v>
      </c>
      <c r="E18" s="29">
        <v>4759</v>
      </c>
      <c r="F18" s="29">
        <v>4743</v>
      </c>
      <c r="G18" s="29">
        <v>4784</v>
      </c>
      <c r="H18" s="29">
        <v>4659</v>
      </c>
      <c r="I18" s="29">
        <v>4642</v>
      </c>
      <c r="J18" s="29">
        <v>4768</v>
      </c>
      <c r="K18" s="29">
        <v>4624</v>
      </c>
      <c r="L18" s="29">
        <v>5000</v>
      </c>
      <c r="M18" s="29">
        <v>5330</v>
      </c>
      <c r="N18" s="29">
        <v>5255</v>
      </c>
    </row>
    <row r="19" spans="1:14" ht="16.5" customHeight="1">
      <c r="A19" s="20"/>
      <c r="B19" s="28"/>
      <c r="C19" s="27" t="s">
        <v>28</v>
      </c>
      <c r="D19" s="29">
        <v>167</v>
      </c>
      <c r="E19" s="29">
        <v>175</v>
      </c>
      <c r="F19" s="29">
        <v>180</v>
      </c>
      <c r="G19" s="29">
        <v>181</v>
      </c>
      <c r="H19" s="29">
        <v>179</v>
      </c>
      <c r="I19" s="29">
        <v>189</v>
      </c>
      <c r="J19" s="29">
        <v>185</v>
      </c>
      <c r="K19" s="29">
        <v>189</v>
      </c>
      <c r="L19" s="29">
        <v>190</v>
      </c>
      <c r="M19" s="29">
        <v>185</v>
      </c>
      <c r="N19" s="29">
        <v>186</v>
      </c>
    </row>
    <row r="20" spans="1:14" ht="16.5" customHeight="1">
      <c r="A20" s="20"/>
      <c r="B20" s="28"/>
      <c r="C20" s="27" t="s">
        <v>29</v>
      </c>
      <c r="D20" s="30">
        <v>5562</v>
      </c>
      <c r="E20" s="30">
        <v>5610</v>
      </c>
      <c r="F20" s="30">
        <v>5748</v>
      </c>
      <c r="G20" s="30">
        <v>5740</v>
      </c>
      <c r="H20" s="30">
        <v>5668</v>
      </c>
      <c r="I20" s="30">
        <v>5715</v>
      </c>
      <c r="J20" s="30">
        <v>5869</v>
      </c>
      <c r="K20" s="30">
        <v>5875</v>
      </c>
      <c r="L20" s="30">
        <v>5902</v>
      </c>
      <c r="M20" s="30">
        <v>5948</v>
      </c>
      <c r="N20" s="30">
        <v>6036</v>
      </c>
    </row>
    <row r="21" spans="1:14" ht="16.5" customHeight="1">
      <c r="A21" s="20"/>
      <c r="B21" s="26" t="s">
        <v>30</v>
      </c>
      <c r="C21" s="22"/>
      <c r="D21" s="23">
        <v>1351</v>
      </c>
      <c r="E21" s="23">
        <v>1333</v>
      </c>
      <c r="F21" s="23">
        <v>1311</v>
      </c>
      <c r="G21" s="23">
        <v>1285</v>
      </c>
      <c r="H21" s="23">
        <v>1240</v>
      </c>
      <c r="I21" s="23">
        <v>1212</v>
      </c>
      <c r="J21" s="23">
        <v>1167</v>
      </c>
      <c r="K21" s="23">
        <v>1142</v>
      </c>
      <c r="L21" s="23">
        <v>1117</v>
      </c>
      <c r="M21" s="23">
        <v>1091</v>
      </c>
      <c r="N21" s="23">
        <v>1045</v>
      </c>
    </row>
    <row r="22" spans="1:14" ht="16.5" customHeight="1">
      <c r="A22" s="20"/>
      <c r="B22" s="28"/>
      <c r="C22" s="22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6.5" customHeight="1">
      <c r="A23" s="20" t="s">
        <v>31</v>
      </c>
      <c r="B23" s="28"/>
      <c r="C23" s="22"/>
      <c r="D23" s="31">
        <v>16727</v>
      </c>
      <c r="E23" s="31">
        <v>16727</v>
      </c>
      <c r="F23" s="31">
        <v>16883</v>
      </c>
      <c r="G23" s="31">
        <v>16909</v>
      </c>
      <c r="H23" s="31">
        <v>16668</v>
      </c>
      <c r="I23" s="31">
        <v>16666</v>
      </c>
      <c r="J23" s="31">
        <v>16870</v>
      </c>
      <c r="K23" s="31">
        <v>16767</v>
      </c>
      <c r="L23" s="31">
        <v>17205</v>
      </c>
      <c r="M23" s="31">
        <v>17680</v>
      </c>
      <c r="N23" s="31">
        <v>17656</v>
      </c>
    </row>
    <row r="24" spans="1:14" ht="16.5" customHeight="1">
      <c r="A24" s="32"/>
      <c r="B24" s="26" t="s">
        <v>32</v>
      </c>
      <c r="C24" s="22"/>
      <c r="D24" s="33">
        <v>222</v>
      </c>
      <c r="E24" s="33">
        <v>255</v>
      </c>
      <c r="F24" s="33">
        <v>258</v>
      </c>
      <c r="G24" s="33">
        <v>260</v>
      </c>
      <c r="H24" s="33">
        <v>255</v>
      </c>
      <c r="I24" s="33">
        <v>259</v>
      </c>
      <c r="J24" s="33">
        <v>257</v>
      </c>
      <c r="K24" s="33">
        <v>250</v>
      </c>
      <c r="L24" s="33">
        <v>251</v>
      </c>
      <c r="M24" s="33">
        <v>250</v>
      </c>
      <c r="N24" s="33">
        <v>241</v>
      </c>
    </row>
    <row r="25" spans="1:14" ht="16.5" customHeight="1" hidden="1">
      <c r="A25" s="32"/>
      <c r="B25" s="34"/>
      <c r="C25" s="27" t="s">
        <v>33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</row>
    <row r="26" spans="1:14" ht="16.5" customHeight="1">
      <c r="A26" s="32"/>
      <c r="B26" s="26" t="s">
        <v>34</v>
      </c>
      <c r="C26" s="22"/>
      <c r="D26" s="33">
        <v>37</v>
      </c>
      <c r="E26" s="33">
        <v>37</v>
      </c>
      <c r="F26" s="33">
        <v>44</v>
      </c>
      <c r="G26" s="33">
        <v>44</v>
      </c>
      <c r="H26" s="33">
        <v>42</v>
      </c>
      <c r="I26" s="33">
        <v>43</v>
      </c>
      <c r="J26" s="33">
        <v>42</v>
      </c>
      <c r="K26" s="33">
        <v>43</v>
      </c>
      <c r="L26" s="33">
        <v>42</v>
      </c>
      <c r="M26" s="33">
        <v>43</v>
      </c>
      <c r="N26" s="33">
        <v>44</v>
      </c>
    </row>
    <row r="27" spans="1:14" ht="16.5" customHeight="1" hidden="1">
      <c r="A27" s="32"/>
      <c r="B27" s="34" t="s">
        <v>35</v>
      </c>
      <c r="C27" s="22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</row>
    <row r="28" spans="1:14" ht="16.5" customHeight="1">
      <c r="A28" s="32"/>
      <c r="B28" s="26" t="s">
        <v>36</v>
      </c>
      <c r="C28" s="22"/>
      <c r="D28" s="33">
        <v>30</v>
      </c>
      <c r="E28" s="33">
        <v>32</v>
      </c>
      <c r="F28" s="33">
        <v>32</v>
      </c>
      <c r="G28" s="33">
        <v>32</v>
      </c>
      <c r="H28" s="33">
        <v>32</v>
      </c>
      <c r="I28" s="33">
        <v>31</v>
      </c>
      <c r="J28" s="33">
        <v>31</v>
      </c>
      <c r="K28" s="33">
        <v>31</v>
      </c>
      <c r="L28" s="33">
        <v>29</v>
      </c>
      <c r="M28" s="33">
        <v>33</v>
      </c>
      <c r="N28" s="33">
        <v>33</v>
      </c>
    </row>
    <row r="29" spans="1:14" ht="16.5" customHeight="1">
      <c r="A29" s="32"/>
      <c r="B29" s="26" t="s">
        <v>37</v>
      </c>
      <c r="C29" s="22"/>
      <c r="D29" s="33">
        <v>2695</v>
      </c>
      <c r="E29" s="33">
        <v>2673</v>
      </c>
      <c r="F29" s="33">
        <v>2691</v>
      </c>
      <c r="G29" s="33">
        <v>2733</v>
      </c>
      <c r="H29" s="33">
        <v>2703</v>
      </c>
      <c r="I29" s="33">
        <v>2687</v>
      </c>
      <c r="J29" s="33">
        <v>2785</v>
      </c>
      <c r="K29" s="33">
        <v>2749</v>
      </c>
      <c r="L29" s="33">
        <v>2759</v>
      </c>
      <c r="M29" s="33">
        <v>2754</v>
      </c>
      <c r="N29" s="33">
        <v>2727</v>
      </c>
    </row>
    <row r="30" spans="1:14" ht="16.5" customHeight="1">
      <c r="A30" s="32"/>
      <c r="B30" s="26" t="s">
        <v>38</v>
      </c>
      <c r="C30" s="22"/>
      <c r="D30" s="23">
        <v>149</v>
      </c>
      <c r="E30" s="23">
        <v>188</v>
      </c>
      <c r="F30" s="23">
        <v>203</v>
      </c>
      <c r="G30" s="23">
        <v>198</v>
      </c>
      <c r="H30" s="23">
        <v>210</v>
      </c>
      <c r="I30" s="23">
        <v>218</v>
      </c>
      <c r="J30" s="23">
        <v>212</v>
      </c>
      <c r="K30" s="23">
        <v>220</v>
      </c>
      <c r="L30" s="23">
        <v>227</v>
      </c>
      <c r="M30" s="23">
        <v>227</v>
      </c>
      <c r="N30" s="23">
        <v>227</v>
      </c>
    </row>
    <row r="31" spans="1:14" ht="16.5" customHeight="1">
      <c r="A31" s="32"/>
      <c r="B31" s="26" t="s">
        <v>39</v>
      </c>
      <c r="C31" s="22"/>
      <c r="D31" s="23">
        <v>761</v>
      </c>
      <c r="E31" s="23">
        <v>780</v>
      </c>
      <c r="F31" s="23">
        <v>764</v>
      </c>
      <c r="G31" s="23">
        <v>765</v>
      </c>
      <c r="H31" s="23">
        <v>765</v>
      </c>
      <c r="I31" s="23">
        <v>759</v>
      </c>
      <c r="J31" s="23">
        <v>751</v>
      </c>
      <c r="K31" s="23">
        <v>731</v>
      </c>
      <c r="L31" s="23">
        <v>751</v>
      </c>
      <c r="M31" s="23">
        <v>763</v>
      </c>
      <c r="N31" s="23">
        <v>751</v>
      </c>
    </row>
    <row r="32" spans="1:14" ht="16.5" customHeight="1">
      <c r="A32" s="32"/>
      <c r="B32" s="26" t="s">
        <v>40</v>
      </c>
      <c r="C32" s="22"/>
      <c r="D32" s="23">
        <v>5418</v>
      </c>
      <c r="E32" s="23">
        <v>5407</v>
      </c>
      <c r="F32" s="23">
        <v>5461</v>
      </c>
      <c r="G32" s="23">
        <v>5445</v>
      </c>
      <c r="H32" s="23">
        <v>5402</v>
      </c>
      <c r="I32" s="23">
        <v>5365</v>
      </c>
      <c r="J32" s="23">
        <v>5311</v>
      </c>
      <c r="K32" s="23">
        <v>5367</v>
      </c>
      <c r="L32" s="23">
        <v>5388</v>
      </c>
      <c r="M32" s="23">
        <v>5523</v>
      </c>
      <c r="N32" s="23">
        <v>5520</v>
      </c>
    </row>
    <row r="33" spans="1:14" ht="16.5" customHeight="1">
      <c r="A33" s="32"/>
      <c r="B33" s="28"/>
      <c r="C33" s="27" t="s">
        <v>41</v>
      </c>
      <c r="D33" s="33">
        <v>85</v>
      </c>
      <c r="E33" s="33">
        <v>85</v>
      </c>
      <c r="F33" s="33">
        <v>84</v>
      </c>
      <c r="G33" s="33">
        <v>78</v>
      </c>
      <c r="H33" s="33">
        <v>80</v>
      </c>
      <c r="I33" s="33">
        <v>80</v>
      </c>
      <c r="J33" s="33">
        <v>74</v>
      </c>
      <c r="K33" s="33">
        <v>71</v>
      </c>
      <c r="L33" s="33">
        <v>66</v>
      </c>
      <c r="M33" s="33">
        <v>67</v>
      </c>
      <c r="N33" s="33">
        <v>67</v>
      </c>
    </row>
    <row r="34" spans="1:14" ht="16.5" customHeight="1">
      <c r="A34" s="32"/>
      <c r="B34" s="28"/>
      <c r="C34" s="35" t="s">
        <v>42</v>
      </c>
      <c r="D34" s="33">
        <v>637</v>
      </c>
      <c r="E34" s="33">
        <v>636</v>
      </c>
      <c r="F34" s="33">
        <v>640</v>
      </c>
      <c r="G34" s="33">
        <v>643</v>
      </c>
      <c r="H34" s="33">
        <v>623</v>
      </c>
      <c r="I34" s="33">
        <v>616</v>
      </c>
      <c r="J34" s="33">
        <v>606</v>
      </c>
      <c r="K34" s="33">
        <v>679</v>
      </c>
      <c r="L34" s="33">
        <v>587</v>
      </c>
      <c r="M34" s="33">
        <v>608</v>
      </c>
      <c r="N34" s="33">
        <v>612</v>
      </c>
    </row>
    <row r="35" spans="1:14" ht="16.5" customHeight="1">
      <c r="A35" s="32"/>
      <c r="B35" s="28"/>
      <c r="C35" s="27" t="s">
        <v>43</v>
      </c>
      <c r="D35" s="23">
        <v>4696</v>
      </c>
      <c r="E35" s="23">
        <v>4686</v>
      </c>
      <c r="F35" s="23">
        <v>4737</v>
      </c>
      <c r="G35" s="23">
        <v>4724</v>
      </c>
      <c r="H35" s="23">
        <v>4699</v>
      </c>
      <c r="I35" s="23">
        <v>4669</v>
      </c>
      <c r="J35" s="23">
        <v>4631</v>
      </c>
      <c r="K35" s="23">
        <v>4617</v>
      </c>
      <c r="L35" s="23">
        <v>4735</v>
      </c>
      <c r="M35" s="23">
        <v>4848</v>
      </c>
      <c r="N35" s="23">
        <v>4841</v>
      </c>
    </row>
    <row r="36" spans="1:14" ht="16.5" customHeight="1">
      <c r="A36" s="32"/>
      <c r="B36" s="26" t="s">
        <v>44</v>
      </c>
      <c r="C36" s="22"/>
      <c r="D36" s="23">
        <v>7415</v>
      </c>
      <c r="E36" s="23">
        <v>7355</v>
      </c>
      <c r="F36" s="23">
        <v>7430</v>
      </c>
      <c r="G36" s="23">
        <v>7432</v>
      </c>
      <c r="H36" s="23">
        <v>7259</v>
      </c>
      <c r="I36" s="23">
        <v>7304</v>
      </c>
      <c r="J36" s="23">
        <v>7481</v>
      </c>
      <c r="K36" s="23">
        <v>7376</v>
      </c>
      <c r="L36" s="23">
        <v>7758</v>
      </c>
      <c r="M36" s="23">
        <v>8087</v>
      </c>
      <c r="N36" s="23">
        <v>8113</v>
      </c>
    </row>
    <row r="37" spans="1:14" ht="16.5" customHeight="1">
      <c r="A37" s="32"/>
      <c r="B37" s="28"/>
      <c r="C37" s="27" t="s">
        <v>45</v>
      </c>
      <c r="D37" s="33">
        <v>93</v>
      </c>
      <c r="E37" s="33">
        <v>106</v>
      </c>
      <c r="F37" s="33">
        <v>104</v>
      </c>
      <c r="G37" s="33">
        <v>102</v>
      </c>
      <c r="H37" s="33">
        <v>108</v>
      </c>
      <c r="I37" s="33">
        <v>113</v>
      </c>
      <c r="J37" s="33">
        <v>119</v>
      </c>
      <c r="K37" s="33">
        <v>118</v>
      </c>
      <c r="L37" s="33">
        <v>123</v>
      </c>
      <c r="M37" s="33">
        <v>119</v>
      </c>
      <c r="N37" s="33">
        <v>122</v>
      </c>
    </row>
    <row r="38" spans="1:14" ht="16.5" customHeight="1">
      <c r="A38" s="32"/>
      <c r="B38" s="28"/>
      <c r="C38" s="27" t="s">
        <v>46</v>
      </c>
      <c r="D38" s="33">
        <v>4290</v>
      </c>
      <c r="E38" s="33">
        <v>4275</v>
      </c>
      <c r="F38" s="33">
        <v>4326</v>
      </c>
      <c r="G38" s="33">
        <v>4341</v>
      </c>
      <c r="H38" s="33">
        <v>4287</v>
      </c>
      <c r="I38" s="33">
        <v>4313</v>
      </c>
      <c r="J38" s="33">
        <v>4407</v>
      </c>
      <c r="K38" s="33">
        <v>4361</v>
      </c>
      <c r="L38" s="33">
        <v>4632</v>
      </c>
      <c r="M38" s="33">
        <v>4849</v>
      </c>
      <c r="N38" s="33">
        <v>4834</v>
      </c>
    </row>
    <row r="39" spans="1:14" ht="16.5" customHeight="1">
      <c r="A39" s="32"/>
      <c r="B39" s="28"/>
      <c r="C39" s="27" t="s">
        <v>47</v>
      </c>
      <c r="D39" s="33">
        <v>518</v>
      </c>
      <c r="E39" s="33">
        <v>506</v>
      </c>
      <c r="F39" s="33">
        <v>497</v>
      </c>
      <c r="G39" s="33">
        <v>508</v>
      </c>
      <c r="H39" s="33">
        <v>471</v>
      </c>
      <c r="I39" s="33">
        <v>472</v>
      </c>
      <c r="J39" s="33">
        <v>478</v>
      </c>
      <c r="K39" s="33">
        <v>440</v>
      </c>
      <c r="L39" s="33">
        <v>503</v>
      </c>
      <c r="M39" s="33">
        <v>529</v>
      </c>
      <c r="N39" s="33">
        <v>525</v>
      </c>
    </row>
    <row r="40" spans="1:14" ht="16.5" customHeight="1">
      <c r="A40" s="32"/>
      <c r="B40" s="28"/>
      <c r="C40" s="27" t="s">
        <v>48</v>
      </c>
      <c r="D40" s="33">
        <v>171</v>
      </c>
      <c r="E40" s="33">
        <v>169</v>
      </c>
      <c r="F40" s="33">
        <v>174</v>
      </c>
      <c r="G40" s="33">
        <v>169</v>
      </c>
      <c r="H40" s="33">
        <v>171</v>
      </c>
      <c r="I40" s="33">
        <v>181</v>
      </c>
      <c r="J40" s="33">
        <v>179</v>
      </c>
      <c r="K40" s="33">
        <v>181</v>
      </c>
      <c r="L40" s="33">
        <v>183</v>
      </c>
      <c r="M40" s="33">
        <v>186</v>
      </c>
      <c r="N40" s="33">
        <v>0</v>
      </c>
    </row>
    <row r="41" spans="1:14" ht="16.5" customHeight="1">
      <c r="A41" s="32"/>
      <c r="B41" s="28"/>
      <c r="C41" s="27" t="s">
        <v>49</v>
      </c>
      <c r="D41" s="33">
        <v>236</v>
      </c>
      <c r="E41" s="33">
        <v>236</v>
      </c>
      <c r="F41" s="33">
        <v>232</v>
      </c>
      <c r="G41" s="33">
        <v>223</v>
      </c>
      <c r="H41" s="33">
        <v>229</v>
      </c>
      <c r="I41" s="33">
        <v>230</v>
      </c>
      <c r="J41" s="33">
        <v>223</v>
      </c>
      <c r="K41" s="33">
        <v>236</v>
      </c>
      <c r="L41" s="33">
        <v>232</v>
      </c>
      <c r="M41" s="33">
        <v>236</v>
      </c>
      <c r="N41" s="33">
        <v>486</v>
      </c>
    </row>
    <row r="42" spans="1:14" ht="16.5" customHeight="1">
      <c r="A42" s="32"/>
      <c r="B42" s="28"/>
      <c r="C42" s="27" t="s">
        <v>50</v>
      </c>
      <c r="D42" s="33">
        <v>1494</v>
      </c>
      <c r="E42" s="33">
        <v>1471</v>
      </c>
      <c r="F42" s="33">
        <v>1507</v>
      </c>
      <c r="G42" s="33">
        <v>1500</v>
      </c>
      <c r="H42" s="33">
        <v>1419</v>
      </c>
      <c r="I42" s="33">
        <v>1427</v>
      </c>
      <c r="J42" s="33">
        <v>1491</v>
      </c>
      <c r="K42" s="33">
        <v>1458</v>
      </c>
      <c r="L42" s="33">
        <v>1492</v>
      </c>
      <c r="M42" s="33">
        <v>1549</v>
      </c>
      <c r="N42" s="33">
        <v>1548</v>
      </c>
    </row>
    <row r="43" spans="1:14" ht="16.5" customHeight="1">
      <c r="A43" s="32"/>
      <c r="B43" s="28"/>
      <c r="C43" s="27" t="s">
        <v>51</v>
      </c>
      <c r="D43" s="33">
        <v>199</v>
      </c>
      <c r="E43" s="33">
        <v>195</v>
      </c>
      <c r="F43" s="33">
        <v>189</v>
      </c>
      <c r="G43" s="33">
        <v>187</v>
      </c>
      <c r="H43" s="33">
        <v>181</v>
      </c>
      <c r="I43" s="33">
        <v>186</v>
      </c>
      <c r="J43" s="33">
        <v>184</v>
      </c>
      <c r="K43" s="33">
        <v>184</v>
      </c>
      <c r="L43" s="33">
        <v>194</v>
      </c>
      <c r="M43" s="33">
        <v>208</v>
      </c>
      <c r="N43" s="33">
        <v>202</v>
      </c>
    </row>
    <row r="44" spans="1:14" ht="16.5" customHeight="1">
      <c r="A44" s="32"/>
      <c r="B44" s="28"/>
      <c r="C44" s="27" t="s">
        <v>52</v>
      </c>
      <c r="D44" s="33">
        <v>414</v>
      </c>
      <c r="E44" s="33">
        <v>397</v>
      </c>
      <c r="F44" s="33">
        <v>401</v>
      </c>
      <c r="G44" s="33">
        <v>402</v>
      </c>
      <c r="H44" s="33">
        <v>393</v>
      </c>
      <c r="I44" s="33">
        <v>382</v>
      </c>
      <c r="J44" s="33">
        <v>400</v>
      </c>
      <c r="K44" s="33">
        <v>398</v>
      </c>
      <c r="L44" s="33">
        <v>399</v>
      </c>
      <c r="M44" s="33">
        <v>411</v>
      </c>
      <c r="N44" s="33">
        <v>396</v>
      </c>
    </row>
    <row r="45" spans="1:14" ht="6" customHeight="1" thickBot="1">
      <c r="A45" s="36"/>
      <c r="B45" s="36"/>
      <c r="C45" s="3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37" ht="13.5" customHeight="1">
      <c r="A46" s="39" t="s">
        <v>53</v>
      </c>
      <c r="B46" s="39"/>
      <c r="C46" s="39"/>
      <c r="D46" s="39"/>
      <c r="E46" s="39"/>
      <c r="F46" s="39"/>
      <c r="G46" s="39"/>
      <c r="I46" s="40"/>
      <c r="N46" s="18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4.25" customHeight="1">
      <c r="A47" s="41" t="s">
        <v>54</v>
      </c>
      <c r="B47" s="42"/>
      <c r="C47" s="42"/>
      <c r="D47" s="40"/>
      <c r="E47" s="40"/>
      <c r="F47" s="40"/>
      <c r="H47" s="42" t="s">
        <v>55</v>
      </c>
      <c r="I47" s="40"/>
      <c r="N47" s="18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4.25" customHeight="1">
      <c r="A48" s="41" t="s">
        <v>56</v>
      </c>
      <c r="B48" s="42"/>
      <c r="C48" s="42"/>
      <c r="D48" s="40"/>
      <c r="E48" s="40"/>
      <c r="F48" s="40"/>
      <c r="G48" s="40"/>
      <c r="H48" s="42" t="s">
        <v>57</v>
      </c>
      <c r="I48" s="40"/>
      <c r="N48" s="18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4.25" customHeight="1">
      <c r="A49" s="41" t="s">
        <v>58</v>
      </c>
      <c r="B49" s="42"/>
      <c r="C49" s="42"/>
      <c r="D49" s="40"/>
      <c r="E49" s="40"/>
      <c r="F49" s="40"/>
      <c r="G49" s="40"/>
      <c r="H49" s="43" t="s">
        <v>59</v>
      </c>
      <c r="I49" s="40"/>
      <c r="N49" s="18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4.25" customHeight="1">
      <c r="A50" s="44" t="s">
        <v>60</v>
      </c>
      <c r="H50" s="43" t="s">
        <v>61</v>
      </c>
      <c r="I50" s="40"/>
      <c r="N50" s="18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8" ht="14.25" customHeight="1">
      <c r="A51" s="44" t="s">
        <v>62</v>
      </c>
      <c r="H51" s="43" t="s">
        <v>63</v>
      </c>
    </row>
    <row r="52" spans="1:8" ht="14.25" customHeight="1">
      <c r="A52" s="42" t="s">
        <v>64</v>
      </c>
      <c r="H52" s="43" t="s">
        <v>65</v>
      </c>
    </row>
    <row r="53" ht="20.25" customHeight="1"/>
    <row r="54" ht="3.75" customHeight="1"/>
  </sheetData>
  <sheetProtection/>
  <mergeCells count="2">
    <mergeCell ref="A4:C4"/>
    <mergeCell ref="A46:G46"/>
  </mergeCells>
  <conditionalFormatting sqref="E3 I3:N3 D22:N22">
    <cfRule type="cellIs" priority="1" dxfId="0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2" useFirstPageNumber="1" horizontalDpi="600" verticalDpi="600" orientation="portrait" pageOrder="overThenDown" paperSize="13" scale="86" r:id="rId1"/>
  <headerFoot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2022-07-29T12:15:37Z</dcterms:created>
  <dcterms:modified xsi:type="dcterms:W3CDTF">2022-08-23T05:29:20Z</dcterms:modified>
  <cp:category/>
  <cp:version/>
  <cp:contentType/>
  <cp:contentStatus/>
</cp:coreProperties>
</file>