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65" activeTab="0"/>
  </bookViews>
  <sheets>
    <sheet name="Y3-09" sheetId="1" r:id="rId1"/>
  </sheets>
  <definedNames>
    <definedName name="_xlnm.Print_Area" localSheetId="0">'Y3-09'!$A$1:$P$164</definedName>
    <definedName name="_xlnm.Print_Titles" localSheetId="0">'Y3-09'!$1:$5</definedName>
  </definedNames>
  <calcPr fullCalcOnLoad="1"/>
</workbook>
</file>

<file path=xl/sharedStrings.xml><?xml version="1.0" encoding="utf-8"?>
<sst xmlns="http://schemas.openxmlformats.org/spreadsheetml/2006/main" count="171" uniqueCount="88">
  <si>
    <t>法務統計年報</t>
  </si>
  <si>
    <r>
      <t>表</t>
    </r>
    <r>
      <rPr>
        <sz val="16"/>
        <rFont val="Times New Roman"/>
        <family val="1"/>
      </rPr>
      <t xml:space="preserve">3-9. </t>
    </r>
    <r>
      <rPr>
        <sz val="16"/>
        <rFont val="標楷體"/>
        <family val="4"/>
      </rPr>
      <t>地方檢察署重大刑事</t>
    </r>
  </si>
  <si>
    <t>案件偵查收結及執行裁判確定情形</t>
  </si>
  <si>
    <r>
      <t>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</si>
  <si>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</si>
  <si>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</si>
  <si>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</si>
  <si>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</si>
  <si>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</si>
  <si>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</si>
  <si>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</si>
  <si>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</si>
  <si>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</si>
  <si>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</si>
  <si>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</si>
  <si>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重大刑事案件新收件數(件；年)</t>
  </si>
  <si>
    <t>重大刑事案件終結件數(件；年)</t>
  </si>
  <si>
    <r>
      <rPr>
        <sz val="12"/>
        <rFont val="標楷體"/>
        <family val="4"/>
      </rPr>
      <t>起訴</t>
    </r>
  </si>
  <si>
    <r>
      <rPr>
        <sz val="12"/>
        <rFont val="標楷體"/>
        <family val="4"/>
      </rPr>
      <t>緩起訴處分</t>
    </r>
  </si>
  <si>
    <r>
      <rPr>
        <sz val="12"/>
        <rFont val="標楷體"/>
        <family val="4"/>
      </rPr>
      <t>不起訴處分</t>
    </r>
  </si>
  <si>
    <r>
      <rPr>
        <sz val="12"/>
        <rFont val="標楷體"/>
        <family val="4"/>
      </rPr>
      <t>其他</t>
    </r>
  </si>
  <si>
    <t>終結案件平均每件所需日數(日)</t>
  </si>
  <si>
    <t>重大刑事案件終結人數(人；年)</t>
  </si>
  <si>
    <r>
      <rPr>
        <sz val="12"/>
        <rFont val="標楷體"/>
        <family val="4"/>
      </rPr>
      <t>起訴</t>
    </r>
  </si>
  <si>
    <r>
      <rPr>
        <sz val="12"/>
        <rFont val="標楷體"/>
        <family val="4"/>
      </rPr>
      <t>不起訴處分</t>
    </r>
  </si>
  <si>
    <r>
      <t>男性終結人數</t>
    </r>
  </si>
  <si>
    <r>
      <t>女性終結人數</t>
    </r>
  </si>
  <si>
    <t>重大刑事案件終結起訴人數(人；年)</t>
  </si>
  <si>
    <r>
      <rPr>
        <sz val="12"/>
        <rFont val="標楷體"/>
        <family val="4"/>
      </rPr>
      <t>強制性交罪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</si>
  <si>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226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</si>
  <si>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226</t>
    </r>
    <r>
      <rPr>
        <sz val="12"/>
        <rFont val="標楷體"/>
        <family val="4"/>
      </rPr>
      <t>條之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</si>
  <si>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</rPr>
      <t>殺人罪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</si>
  <si>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271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</si>
  <si>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272</t>
    </r>
    <r>
      <rPr>
        <sz val="12"/>
        <rFont val="標楷體"/>
        <family val="4"/>
      </rPr>
      <t>條</t>
    </r>
  </si>
  <si>
    <r>
      <rPr>
        <sz val="12"/>
        <rFont val="標楷體"/>
        <family val="4"/>
      </rPr>
      <t>強盜罪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</si>
  <si>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332</t>
    </r>
    <r>
      <rPr>
        <sz val="12"/>
        <rFont val="標楷體"/>
        <family val="4"/>
      </rPr>
      <t>條</t>
    </r>
  </si>
  <si>
    <r>
      <rPr>
        <sz val="12"/>
        <rFont val="標楷體"/>
        <family val="4"/>
      </rPr>
      <t>擄人勒贖罪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</si>
  <si>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347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</si>
  <si>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348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</si>
  <si>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348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</si>
  <si>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刑法第</t>
    </r>
    <r>
      <rPr>
        <sz val="12"/>
        <rFont val="Times New Roman"/>
        <family val="1"/>
      </rPr>
      <t>348</t>
    </r>
    <r>
      <rPr>
        <sz val="12"/>
        <rFont val="標楷體"/>
        <family val="4"/>
      </rPr>
      <t>條之</t>
    </r>
    <r>
      <rPr>
        <sz val="12"/>
        <rFont val="Times New Roman"/>
        <family val="1"/>
      </rPr>
      <t>1</t>
    </r>
  </si>
  <si>
    <r>
      <rPr>
        <sz val="12"/>
        <rFont val="標楷體"/>
        <family val="4"/>
      </rPr>
      <t>毒品危害防制條例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</si>
  <si>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</si>
  <si>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</si>
  <si>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</si>
  <si>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</si>
  <si>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</si>
  <si>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槍砲彈藥刀械管制條例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</si>
  <si>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</si>
  <si>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項</t>
    </r>
  </si>
  <si>
    <r>
      <rPr>
        <sz val="12"/>
        <rFont val="標楷體"/>
        <family val="4"/>
      </rPr>
      <t>兒童及少年性剝削防制條例</t>
    </r>
  </si>
  <si>
    <r>
      <rPr>
        <sz val="12"/>
        <rFont val="標楷體"/>
        <family val="4"/>
      </rPr>
      <t>犯第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項因而致人於死或致重傷</t>
    </r>
  </si>
  <si>
    <r>
      <rPr>
        <sz val="12"/>
        <rFont val="標楷體"/>
        <family val="4"/>
      </rPr>
      <t>犯第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項因而致人於死或致重傷</t>
    </r>
  </si>
  <si>
    <r>
      <rPr>
        <sz val="12"/>
        <rFont val="標楷體"/>
        <family val="4"/>
      </rPr>
      <t>犯第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條第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項因而致人於死或致重傷</t>
    </r>
  </si>
  <si>
    <r>
      <rPr>
        <sz val="11"/>
        <rFont val="標楷體"/>
        <family val="4"/>
      </rPr>
      <t>其他於國家法益社會治安有重大危害案件</t>
    </r>
  </si>
  <si>
    <t>男性起訴人數</t>
  </si>
  <si>
    <r>
      <rPr>
        <sz val="12"/>
        <rFont val="標楷體"/>
        <family val="4"/>
      </rPr>
      <t>槍砲彈藥刀械管制條例</t>
    </r>
  </si>
  <si>
    <t>女性起訴人數</t>
  </si>
  <si>
    <t xml:space="preserve">重大刑事案件執行裁判確定人數(人；年) </t>
  </si>
  <si>
    <t>有罪</t>
  </si>
  <si>
    <r>
      <rPr>
        <sz val="12"/>
        <rFont val="標楷體"/>
        <family val="4"/>
      </rPr>
      <t>科刑</t>
    </r>
  </si>
  <si>
    <r>
      <rPr>
        <sz val="12"/>
        <rFont val="標楷體"/>
        <family val="4"/>
      </rPr>
      <t>死刑</t>
    </r>
  </si>
  <si>
    <r>
      <rPr>
        <sz val="12"/>
        <rFont val="標楷體"/>
        <family val="4"/>
      </rPr>
      <t>無期徒刑</t>
    </r>
  </si>
  <si>
    <r>
      <rPr>
        <sz val="12"/>
        <rFont val="標楷體"/>
        <family val="4"/>
      </rPr>
      <t>有期徒刑</t>
    </r>
  </si>
  <si>
    <t>二年未滿</t>
  </si>
  <si>
    <t>二年以上三年未滿</t>
  </si>
  <si>
    <t>三年以上五年未滿</t>
  </si>
  <si>
    <t>五年以上七年未滿</t>
  </si>
  <si>
    <t>七年以上十年未滿</t>
  </si>
  <si>
    <t>十年以上十五年以下</t>
  </si>
  <si>
    <t>逾十五年</t>
  </si>
  <si>
    <r>
      <rPr>
        <sz val="12"/>
        <rFont val="標楷體"/>
        <family val="4"/>
      </rPr>
      <t>免刑</t>
    </r>
  </si>
  <si>
    <t>無罪</t>
  </si>
  <si>
    <t>免訴</t>
  </si>
  <si>
    <t>不受理</t>
  </si>
  <si>
    <t>其他</t>
  </si>
  <si>
    <t>重大刑事案件執行裁判確定有罪人數(人；年)</t>
  </si>
  <si>
    <t>強制性交罪</t>
  </si>
  <si>
    <t>殺人罪</t>
  </si>
  <si>
    <t>強盜罪</t>
  </si>
  <si>
    <t>擄人勒贖罪</t>
  </si>
  <si>
    <t>毒品危害防制條例</t>
  </si>
  <si>
    <t>槍砲彈藥刀械管制條例</t>
  </si>
  <si>
    <t>兒童及少年性剝削防制條例</t>
  </si>
  <si>
    <t>其他於國家法益社會治安有重大危害案件</t>
  </si>
  <si>
    <r>
      <rPr>
        <sz val="11"/>
        <rFont val="標楷體"/>
        <family val="4"/>
      </rPr>
      <t>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本表所列重大刑事案件係依法務部「檢察機關辦理重大刑事案件注意事項」所規定適用之罪名。</t>
    </r>
  </si>
  <si>
    <r>
      <rPr>
        <sz val="11"/>
        <rFont val="標楷體"/>
        <family val="4"/>
      </rPr>
      <t>　　　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兒童及少年性交易防制條例自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日起名稱修正為兒童及少年性剝削防制條例。</t>
    </r>
  </si>
  <si>
    <r>
      <rPr>
        <sz val="11"/>
        <rFont val="標楷體"/>
        <family val="4"/>
      </rPr>
      <t>　　　</t>
    </r>
    <r>
      <rPr>
        <sz val="11"/>
        <rFont val="Times New Roman"/>
        <family val="1"/>
      </rPr>
      <t>3.</t>
    </r>
    <r>
      <rPr>
        <sz val="11"/>
        <rFont val="標楷體"/>
        <family val="4"/>
      </rPr>
      <t>刑法第</t>
    </r>
    <r>
      <rPr>
        <sz val="11"/>
        <rFont val="Times New Roman"/>
        <family val="1"/>
      </rPr>
      <t>272</t>
    </r>
    <r>
      <rPr>
        <sz val="11"/>
        <rFont val="標楷體"/>
        <family val="4"/>
      </rPr>
      <t>條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殺人罪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含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29</t>
    </r>
    <r>
      <rPr>
        <sz val="11"/>
        <rFont val="標楷體"/>
        <family val="4"/>
      </rPr>
      <t>日修正前刑法第</t>
    </r>
    <r>
      <rPr>
        <sz val="11"/>
        <rFont val="Times New Roman"/>
        <family val="1"/>
      </rPr>
      <t>272</t>
    </r>
    <r>
      <rPr>
        <sz val="11"/>
        <rFont val="標楷體"/>
        <family val="4"/>
      </rPr>
      <t>條第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項。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</si>
</sst>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_]"/>
    <numFmt numFmtId="177" formatCode="#,##0;\-#,##0;&quot;－&quot;"/>
    <numFmt numFmtId="178" formatCode="#,##0;;&quot;－&quot;"/>
    <numFmt numFmtId="179" formatCode="#,###,###,##0;;&quot;－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6"/>
      <name val="全真粗黑體"/>
      <family val="3"/>
    </font>
    <font>
      <sz val="12"/>
      <name val="全真粗黑體"/>
      <family val="3"/>
    </font>
    <font>
      <sz val="12"/>
      <name val="Times New Roman"/>
      <family val="1"/>
    </font>
    <font>
      <b/>
      <sz val="12"/>
      <name val="微軟正黑體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name val="標楷體"/>
      <family val="4"/>
    </font>
    <font>
      <sz val="10"/>
      <name val="Times New Roman"/>
      <family val="1"/>
    </font>
    <font>
      <b/>
      <sz val="11.5"/>
      <name val="微軟正黑體"/>
      <family val="2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ill="0" applyBorder="0" applyAlignment="0" applyProtection="0"/>
    <xf numFmtId="0" fontId="37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20" fillId="0" borderId="0" xfId="33" applyFont="1" applyBorder="1">
      <alignment vertical="center"/>
      <protection/>
    </xf>
    <xf numFmtId="0" fontId="21" fillId="0" borderId="0" xfId="33" applyFont="1" applyBorder="1" applyAlignment="1">
      <alignment horizontal="center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left" vertical="center"/>
      <protection/>
    </xf>
    <xf numFmtId="0" fontId="21" fillId="0" borderId="0" xfId="33" applyFont="1" applyBorder="1">
      <alignment vertical="center"/>
      <protection/>
    </xf>
    <xf numFmtId="0" fontId="20" fillId="0" borderId="0" xfId="33" applyFont="1" applyBorder="1" applyAlignment="1">
      <alignment horizontal="right" vertical="center"/>
      <protection/>
    </xf>
    <xf numFmtId="0" fontId="23" fillId="0" borderId="0" xfId="33" applyFont="1" applyBorder="1" applyAlignment="1">
      <alignment horizontal="center" vertical="center"/>
      <protection/>
    </xf>
    <xf numFmtId="0" fontId="24" fillId="0" borderId="0" xfId="33" applyFont="1" applyBorder="1" applyAlignment="1">
      <alignment horizontal="center" vertical="center"/>
      <protection/>
    </xf>
    <xf numFmtId="0" fontId="25" fillId="0" borderId="0" xfId="33" applyFont="1" applyBorder="1" applyAlignment="1">
      <alignment horizontal="center" vertical="center"/>
      <protection/>
    </xf>
    <xf numFmtId="0" fontId="25" fillId="0" borderId="0" xfId="33" applyFont="1">
      <alignment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5" fillId="0" borderId="10" xfId="33" applyFont="1" applyBorder="1" applyAlignment="1">
      <alignment horizontal="center" vertical="center"/>
      <protection/>
    </xf>
    <xf numFmtId="0" fontId="25" fillId="0" borderId="11" xfId="33" applyFont="1" applyBorder="1" applyAlignment="1">
      <alignment horizontal="center" vertical="center"/>
      <protection/>
    </xf>
    <xf numFmtId="0" fontId="20" fillId="0" borderId="12" xfId="33" applyFont="1" applyBorder="1" applyAlignment="1">
      <alignment horizontal="center" vertical="center"/>
      <protection/>
    </xf>
    <xf numFmtId="0" fontId="20" fillId="0" borderId="13" xfId="33" applyFont="1" applyBorder="1" applyAlignment="1">
      <alignment horizontal="center" vertical="center"/>
      <protection/>
    </xf>
    <xf numFmtId="0" fontId="20" fillId="0" borderId="14" xfId="33" applyFont="1" applyBorder="1" applyAlignment="1">
      <alignment horizontal="center" vertical="center"/>
      <protection/>
    </xf>
    <xf numFmtId="0" fontId="20" fillId="0" borderId="15" xfId="33" applyFont="1" applyBorder="1" applyAlignment="1">
      <alignment horizontal="center" vertical="center"/>
      <protection/>
    </xf>
    <xf numFmtId="0" fontId="25" fillId="0" borderId="15" xfId="33" applyFont="1" applyBorder="1" applyAlignment="1">
      <alignment horizontal="center" vertical="center"/>
      <protection/>
    </xf>
    <xf numFmtId="0" fontId="25" fillId="0" borderId="16" xfId="33" applyFont="1" applyBorder="1" applyAlignment="1">
      <alignment horizontal="center" vertical="center"/>
      <protection/>
    </xf>
    <xf numFmtId="0" fontId="26" fillId="0" borderId="0" xfId="33" applyFont="1" applyBorder="1" applyAlignment="1">
      <alignment vertical="center"/>
      <protection/>
    </xf>
    <xf numFmtId="0" fontId="25" fillId="0" borderId="17" xfId="33" applyFont="1" applyBorder="1" applyAlignment="1">
      <alignment horizontal="center" vertical="center"/>
      <protection/>
    </xf>
    <xf numFmtId="176" fontId="27" fillId="0" borderId="0" xfId="33" applyNumberFormat="1" applyFont="1" applyBorder="1">
      <alignment vertical="center"/>
      <protection/>
    </xf>
    <xf numFmtId="0" fontId="25" fillId="0" borderId="0" xfId="33" applyFont="1" applyBorder="1" applyAlignment="1">
      <alignment vertical="center"/>
      <protection/>
    </xf>
    <xf numFmtId="0" fontId="25" fillId="0" borderId="17" xfId="33" applyFont="1" applyBorder="1" applyAlignment="1">
      <alignment vertical="center"/>
      <protection/>
    </xf>
    <xf numFmtId="0" fontId="27" fillId="0" borderId="0" xfId="33" applyFont="1">
      <alignment vertical="center"/>
      <protection/>
    </xf>
    <xf numFmtId="0" fontId="25" fillId="0" borderId="0" xfId="33" applyFont="1" applyBorder="1">
      <alignment vertical="center"/>
      <protection/>
    </xf>
    <xf numFmtId="177" fontId="27" fillId="0" borderId="0" xfId="33" applyNumberFormat="1" applyFont="1" applyBorder="1" applyAlignment="1">
      <alignment horizontal="right" vertical="center"/>
      <protection/>
    </xf>
    <xf numFmtId="0" fontId="26" fillId="0" borderId="0" xfId="33" applyFont="1" applyBorder="1">
      <alignment vertical="center"/>
      <protection/>
    </xf>
    <xf numFmtId="0" fontId="20" fillId="0" borderId="0" xfId="33" applyFont="1" applyBorder="1" applyAlignment="1">
      <alignment vertical="center"/>
      <protection/>
    </xf>
    <xf numFmtId="2" fontId="27" fillId="0" borderId="0" xfId="33" applyNumberFormat="1" applyFont="1" applyBorder="1">
      <alignment vertical="center"/>
      <protection/>
    </xf>
    <xf numFmtId="0" fontId="28" fillId="33" borderId="0" xfId="33" applyNumberFormat="1" applyFont="1" applyFill="1" applyBorder="1">
      <alignment vertical="center"/>
      <protection/>
    </xf>
    <xf numFmtId="177" fontId="27" fillId="0" borderId="0" xfId="33" applyNumberFormat="1" applyFont="1" applyBorder="1">
      <alignment vertical="center"/>
      <protection/>
    </xf>
    <xf numFmtId="178" fontId="27" fillId="0" borderId="0" xfId="33" applyNumberFormat="1" applyFont="1" applyBorder="1">
      <alignment vertical="center"/>
      <protection/>
    </xf>
    <xf numFmtId="178" fontId="28" fillId="0" borderId="0" xfId="33" applyNumberFormat="1" applyFont="1" applyBorder="1">
      <alignment vertical="center"/>
      <protection/>
    </xf>
    <xf numFmtId="178" fontId="27" fillId="0" borderId="0" xfId="33" applyNumberFormat="1" applyFont="1">
      <alignment vertical="center"/>
      <protection/>
    </xf>
    <xf numFmtId="0" fontId="26" fillId="0" borderId="0" xfId="33" applyFont="1" applyFill="1" applyBorder="1" applyAlignment="1">
      <alignment vertical="center"/>
      <protection/>
    </xf>
    <xf numFmtId="0" fontId="25" fillId="0" borderId="0" xfId="33" applyFont="1" applyFill="1" applyBorder="1">
      <alignment vertical="center"/>
      <protection/>
    </xf>
    <xf numFmtId="0" fontId="25" fillId="0" borderId="0" xfId="33" applyFont="1" applyFill="1" applyBorder="1" applyAlignment="1">
      <alignment vertical="center"/>
      <protection/>
    </xf>
    <xf numFmtId="0" fontId="25" fillId="0" borderId="17" xfId="33" applyFont="1" applyFill="1" applyBorder="1" applyAlignment="1">
      <alignment vertical="center"/>
      <protection/>
    </xf>
    <xf numFmtId="178" fontId="28" fillId="0" borderId="0" xfId="33" applyNumberFormat="1" applyFont="1" applyFill="1" applyBorder="1">
      <alignment vertical="center"/>
      <protection/>
    </xf>
    <xf numFmtId="0" fontId="27" fillId="0" borderId="0" xfId="33" applyFont="1" applyFill="1">
      <alignment vertical="center"/>
      <protection/>
    </xf>
    <xf numFmtId="0" fontId="25" fillId="0" borderId="0" xfId="33" applyFont="1" applyFill="1">
      <alignment vertical="center"/>
      <protection/>
    </xf>
    <xf numFmtId="0" fontId="25" fillId="0" borderId="18" xfId="33" applyFont="1" applyFill="1" applyBorder="1">
      <alignment vertical="center"/>
      <protection/>
    </xf>
    <xf numFmtId="0" fontId="25" fillId="0" borderId="18" xfId="33" applyFont="1" applyFill="1" applyBorder="1" applyAlignment="1">
      <alignment vertical="center"/>
      <protection/>
    </xf>
    <xf numFmtId="0" fontId="25" fillId="0" borderId="19" xfId="33" applyFont="1" applyFill="1" applyBorder="1" applyAlignment="1">
      <alignment vertical="center"/>
      <protection/>
    </xf>
    <xf numFmtId="178" fontId="27" fillId="0" borderId="18" xfId="33" applyNumberFormat="1" applyFont="1" applyFill="1" applyBorder="1">
      <alignment vertical="center"/>
      <protection/>
    </xf>
    <xf numFmtId="0" fontId="27" fillId="0" borderId="0" xfId="33" applyFont="1" applyBorder="1">
      <alignment vertical="center"/>
      <protection/>
    </xf>
    <xf numFmtId="0" fontId="27" fillId="0" borderId="0" xfId="33" applyFont="1" applyBorder="1" applyAlignment="1">
      <alignment horizontal="left" vertical="center"/>
      <protection/>
    </xf>
    <xf numFmtId="0" fontId="27" fillId="0" borderId="17" xfId="33" applyFont="1" applyBorder="1" applyAlignment="1">
      <alignment horizontal="left" vertical="center"/>
      <protection/>
    </xf>
    <xf numFmtId="0" fontId="25" fillId="0" borderId="17" xfId="33" applyFont="1" applyBorder="1">
      <alignment vertical="center"/>
      <protection/>
    </xf>
    <xf numFmtId="0" fontId="25" fillId="0" borderId="17" xfId="33" applyFont="1" applyFill="1" applyBorder="1">
      <alignment vertical="center"/>
      <protection/>
    </xf>
    <xf numFmtId="178" fontId="27" fillId="0" borderId="0" xfId="33" applyNumberFormat="1" applyFont="1" applyFill="1" applyBorder="1">
      <alignment vertical="center"/>
      <protection/>
    </xf>
    <xf numFmtId="0" fontId="27" fillId="0" borderId="0" xfId="33" applyFont="1" applyFill="1" applyBorder="1">
      <alignment vertical="center"/>
      <protection/>
    </xf>
    <xf numFmtId="0" fontId="26" fillId="0" borderId="18" xfId="33" applyFont="1" applyBorder="1" applyAlignment="1">
      <alignment vertical="center"/>
      <protection/>
    </xf>
    <xf numFmtId="0" fontId="25" fillId="0" borderId="18" xfId="33" applyFont="1" applyBorder="1" applyAlignment="1">
      <alignment vertical="center"/>
      <protection/>
    </xf>
    <xf numFmtId="0" fontId="25" fillId="0" borderId="19" xfId="33" applyFont="1" applyBorder="1" applyAlignment="1">
      <alignment vertical="center"/>
      <protection/>
    </xf>
    <xf numFmtId="0" fontId="25" fillId="0" borderId="19" xfId="33" applyFont="1" applyBorder="1">
      <alignment vertical="center"/>
      <protection/>
    </xf>
    <xf numFmtId="178" fontId="27" fillId="0" borderId="18" xfId="33" applyNumberFormat="1" applyFont="1" applyBorder="1">
      <alignment vertical="center"/>
      <protection/>
    </xf>
    <xf numFmtId="0" fontId="30" fillId="0" borderId="17" xfId="33" applyFont="1" applyBorder="1" applyAlignment="1">
      <alignment horizontal="left" vertical="center"/>
      <protection/>
    </xf>
    <xf numFmtId="179" fontId="27" fillId="0" borderId="0" xfId="33" applyNumberFormat="1" applyFont="1" applyBorder="1" applyAlignment="1">
      <alignment horizontal="right" vertical="center"/>
      <protection/>
    </xf>
    <xf numFmtId="179" fontId="25" fillId="0" borderId="0" xfId="33" applyNumberFormat="1" applyFont="1" applyBorder="1">
      <alignment vertical="center"/>
      <protection/>
    </xf>
    <xf numFmtId="0" fontId="20" fillId="0" borderId="17" xfId="33" applyFont="1" applyBorder="1" applyAlignment="1">
      <alignment vertical="center"/>
      <protection/>
    </xf>
    <xf numFmtId="0" fontId="20" fillId="0" borderId="18" xfId="33" applyFont="1" applyBorder="1" applyAlignment="1">
      <alignment vertical="center"/>
      <protection/>
    </xf>
    <xf numFmtId="179" fontId="27" fillId="0" borderId="18" xfId="33" applyNumberFormat="1" applyFont="1" applyBorder="1" applyAlignment="1">
      <alignment horizontal="right" vertical="center"/>
      <protection/>
    </xf>
    <xf numFmtId="0" fontId="31" fillId="0" borderId="0" xfId="33" applyFont="1" applyBorder="1" applyAlignment="1">
      <alignment vertical="center"/>
      <protection/>
    </xf>
    <xf numFmtId="179" fontId="25" fillId="0" borderId="0" xfId="33" applyNumberFormat="1" applyFont="1">
      <alignment vertical="center"/>
      <protection/>
    </xf>
    <xf numFmtId="179" fontId="28" fillId="0" borderId="0" xfId="33" applyNumberFormat="1" applyFont="1" applyBorder="1" applyAlignment="1">
      <alignment horizontal="right" vertical="center"/>
      <protection/>
    </xf>
    <xf numFmtId="0" fontId="20" fillId="0" borderId="0" xfId="33" applyFont="1" applyFill="1" applyBorder="1" applyAlignment="1">
      <alignment vertical="center"/>
      <protection/>
    </xf>
    <xf numFmtId="0" fontId="29" fillId="0" borderId="0" xfId="33" applyFont="1" applyBorder="1" applyAlignment="1">
      <alignment horizontal="left" vertical="center"/>
      <protection/>
    </xf>
    <xf numFmtId="0" fontId="24" fillId="0" borderId="18" xfId="33" applyFont="1" applyBorder="1" applyAlignment="1">
      <alignment vertical="center"/>
      <protection/>
    </xf>
    <xf numFmtId="0" fontId="29" fillId="0" borderId="18" xfId="33" applyFont="1" applyBorder="1" applyAlignment="1">
      <alignment horizontal="left" vertical="center"/>
      <protection/>
    </xf>
    <xf numFmtId="0" fontId="27" fillId="0" borderId="18" xfId="33" applyFont="1" applyBorder="1" applyAlignment="1">
      <alignment horizontal="left" vertical="center"/>
      <protection/>
    </xf>
    <xf numFmtId="0" fontId="25" fillId="0" borderId="18" xfId="33" applyFont="1" applyBorder="1" applyAlignment="1">
      <alignment horizontal="center" vertical="center"/>
      <protection/>
    </xf>
    <xf numFmtId="0" fontId="25" fillId="0" borderId="19" xfId="33" applyFont="1" applyBorder="1" applyAlignment="1">
      <alignment horizontal="center" vertical="center"/>
      <protection/>
    </xf>
    <xf numFmtId="0" fontId="27" fillId="0" borderId="0" xfId="33" applyFont="1" applyBorder="1" applyAlignment="1">
      <alignment horizontal="left" vertical="top"/>
      <protection/>
    </xf>
    <xf numFmtId="0" fontId="24" fillId="0" borderId="0" xfId="33" applyFont="1" applyBorder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_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workbookViewId="0" topLeftCell="A1">
      <selection activeCell="A1" sqref="A1"/>
    </sheetView>
  </sheetViews>
  <sheetFormatPr defaultColWidth="8.875" defaultRowHeight="15.75"/>
  <cols>
    <col min="1" max="1" width="2.25390625" style="76" customWidth="1"/>
    <col min="2" max="2" width="2.125" style="26" customWidth="1"/>
    <col min="3" max="4" width="2.25390625" style="26" customWidth="1"/>
    <col min="5" max="5" width="35.25390625" style="26" customWidth="1"/>
    <col min="6" max="9" width="11.75390625" style="10" customWidth="1"/>
    <col min="10" max="16" width="12.625" style="10" customWidth="1"/>
    <col min="17" max="17" width="5.625" style="10" customWidth="1"/>
    <col min="18" max="18" width="8.875" style="10" customWidth="1"/>
    <col min="19" max="22" width="5.625" style="10" customWidth="1"/>
    <col min="23" max="16384" width="8.875" style="10" customWidth="1"/>
  </cols>
  <sheetData>
    <row r="1" spans="1:16" s="5" customFormat="1" ht="22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4"/>
      <c r="K1" s="2"/>
      <c r="L1" s="2"/>
      <c r="P1" s="6" t="s">
        <v>0</v>
      </c>
    </row>
    <row r="2" spans="1:12" s="5" customFormat="1" ht="22.5" customHeight="1">
      <c r="A2" s="7"/>
      <c r="B2" s="2"/>
      <c r="C2" s="2"/>
      <c r="D2" s="2"/>
      <c r="E2" s="2"/>
      <c r="F2" s="3"/>
      <c r="G2" s="3"/>
      <c r="H2" s="3"/>
      <c r="I2" s="3" t="s">
        <v>1</v>
      </c>
      <c r="J2" s="4" t="s">
        <v>2</v>
      </c>
      <c r="K2" s="2"/>
      <c r="L2" s="2"/>
    </row>
    <row r="3" spans="1:12" ht="1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22.5" customHeight="1" thickBot="1">
      <c r="A4" s="11" t="s">
        <v>3</v>
      </c>
      <c r="B4" s="12"/>
      <c r="C4" s="12"/>
      <c r="D4" s="12"/>
      <c r="E4" s="13"/>
      <c r="F4" s="14" t="s">
        <v>4</v>
      </c>
      <c r="G4" s="14" t="s">
        <v>5</v>
      </c>
      <c r="H4" s="14" t="s">
        <v>6</v>
      </c>
      <c r="I4" s="14" t="s">
        <v>7</v>
      </c>
      <c r="J4" s="15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14</v>
      </c>
    </row>
    <row r="5" spans="1:16" ht="6" customHeight="1">
      <c r="A5" s="17"/>
      <c r="B5" s="18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 hidden="1">
      <c r="A6" s="20" t="s">
        <v>15</v>
      </c>
      <c r="B6" s="9"/>
      <c r="C6" s="9"/>
      <c r="D6" s="9"/>
      <c r="E6" s="21"/>
      <c r="F6" s="22">
        <v>130</v>
      </c>
      <c r="G6" s="22">
        <v>148</v>
      </c>
      <c r="H6" s="22">
        <v>121</v>
      </c>
      <c r="I6" s="22">
        <v>205</v>
      </c>
      <c r="J6" s="22">
        <v>315</v>
      </c>
      <c r="K6" s="22">
        <v>307</v>
      </c>
      <c r="L6" s="22">
        <v>176</v>
      </c>
      <c r="M6" s="22">
        <v>151</v>
      </c>
      <c r="N6" s="22">
        <v>145</v>
      </c>
      <c r="O6" s="22">
        <v>155</v>
      </c>
      <c r="P6" s="22">
        <v>393</v>
      </c>
    </row>
    <row r="7" spans="1:18" ht="22.5" customHeight="1">
      <c r="A7" s="20" t="s">
        <v>16</v>
      </c>
      <c r="B7" s="23"/>
      <c r="C7" s="23"/>
      <c r="D7" s="23"/>
      <c r="E7" s="24"/>
      <c r="F7" s="22">
        <v>460</v>
      </c>
      <c r="G7" s="22">
        <v>418</v>
      </c>
      <c r="H7" s="22">
        <v>437</v>
      </c>
      <c r="I7" s="22">
        <v>566</v>
      </c>
      <c r="J7" s="22">
        <v>810</v>
      </c>
      <c r="K7" s="22">
        <v>466</v>
      </c>
      <c r="L7" s="22">
        <v>431</v>
      </c>
      <c r="M7" s="22">
        <v>425</v>
      </c>
      <c r="N7" s="22">
        <v>441</v>
      </c>
      <c r="O7" s="22">
        <v>481</v>
      </c>
      <c r="P7" s="22">
        <v>640</v>
      </c>
      <c r="Q7" s="25"/>
      <c r="R7" s="25"/>
    </row>
    <row r="8" spans="1:18" ht="22.5" customHeight="1">
      <c r="A8" s="20"/>
      <c r="C8" s="23" t="s">
        <v>17</v>
      </c>
      <c r="D8" s="23"/>
      <c r="E8" s="24"/>
      <c r="F8" s="22">
        <v>439</v>
      </c>
      <c r="G8" s="22">
        <v>407</v>
      </c>
      <c r="H8" s="22">
        <v>424</v>
      </c>
      <c r="I8" s="22">
        <v>532</v>
      </c>
      <c r="J8" s="22">
        <v>759</v>
      </c>
      <c r="K8" s="22">
        <v>431</v>
      </c>
      <c r="L8" s="22">
        <v>385</v>
      </c>
      <c r="M8" s="22">
        <v>366</v>
      </c>
      <c r="N8" s="22">
        <v>371</v>
      </c>
      <c r="O8" s="22">
        <v>378</v>
      </c>
      <c r="P8" s="22">
        <v>467</v>
      </c>
      <c r="Q8" s="25"/>
      <c r="R8" s="25"/>
    </row>
    <row r="9" spans="1:18" ht="22.5" customHeight="1">
      <c r="A9" s="20"/>
      <c r="C9" s="23" t="s">
        <v>18</v>
      </c>
      <c r="D9" s="23"/>
      <c r="E9" s="24"/>
      <c r="F9" s="27">
        <v>1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5"/>
      <c r="R9" s="25"/>
    </row>
    <row r="10" spans="1:18" ht="22.5" customHeight="1">
      <c r="A10" s="20"/>
      <c r="C10" s="23" t="s">
        <v>19</v>
      </c>
      <c r="D10" s="23"/>
      <c r="E10" s="24"/>
      <c r="F10" s="22">
        <v>14</v>
      </c>
      <c r="G10" s="22">
        <v>6</v>
      </c>
      <c r="H10" s="22">
        <v>8</v>
      </c>
      <c r="I10" s="22">
        <v>23</v>
      </c>
      <c r="J10" s="22">
        <v>35</v>
      </c>
      <c r="K10" s="22">
        <v>25</v>
      </c>
      <c r="L10" s="22">
        <v>32</v>
      </c>
      <c r="M10" s="22">
        <v>44</v>
      </c>
      <c r="N10" s="22">
        <v>53</v>
      </c>
      <c r="O10" s="22">
        <v>77</v>
      </c>
      <c r="P10" s="22">
        <v>117</v>
      </c>
      <c r="Q10" s="25"/>
      <c r="R10" s="25"/>
    </row>
    <row r="11" spans="1:18" ht="22.5" customHeight="1">
      <c r="A11" s="20"/>
      <c r="C11" s="23" t="s">
        <v>20</v>
      </c>
      <c r="D11" s="23"/>
      <c r="E11" s="24"/>
      <c r="F11" s="22">
        <v>6</v>
      </c>
      <c r="G11" s="22">
        <v>5</v>
      </c>
      <c r="H11" s="22">
        <v>5</v>
      </c>
      <c r="I11" s="22">
        <v>11</v>
      </c>
      <c r="J11" s="22">
        <v>16</v>
      </c>
      <c r="K11" s="22">
        <v>10</v>
      </c>
      <c r="L11" s="22">
        <v>14</v>
      </c>
      <c r="M11" s="22">
        <v>15</v>
      </c>
      <c r="N11" s="22">
        <v>17</v>
      </c>
      <c r="O11" s="22">
        <v>26</v>
      </c>
      <c r="P11" s="22">
        <v>56</v>
      </c>
      <c r="Q11" s="25"/>
      <c r="R11" s="25"/>
    </row>
    <row r="12" spans="1:18" ht="22.5" customHeight="1">
      <c r="A12" s="28"/>
      <c r="B12" s="29" t="s">
        <v>21</v>
      </c>
      <c r="D12" s="23"/>
      <c r="E12" s="24"/>
      <c r="F12" s="30">
        <v>73.6804347826</v>
      </c>
      <c r="G12" s="30">
        <v>73.6650717703</v>
      </c>
      <c r="H12" s="30">
        <v>70.4347826087</v>
      </c>
      <c r="I12" s="30">
        <v>66.7014134276</v>
      </c>
      <c r="J12" s="30">
        <v>65.6320987654</v>
      </c>
      <c r="K12" s="30">
        <v>70.80472103</v>
      </c>
      <c r="L12" s="30">
        <v>78.5011600928</v>
      </c>
      <c r="M12" s="30">
        <v>79.44</v>
      </c>
      <c r="N12" s="30">
        <v>87.5011337868</v>
      </c>
      <c r="O12" s="30">
        <v>80.8461538462</v>
      </c>
      <c r="P12" s="30">
        <v>80.109375</v>
      </c>
      <c r="Q12" s="25"/>
      <c r="R12" s="25"/>
    </row>
    <row r="13" spans="1:18" ht="21" customHeight="1">
      <c r="A13" s="20"/>
      <c r="B13" s="29"/>
      <c r="C13" s="23"/>
      <c r="D13" s="23"/>
      <c r="E13" s="2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25"/>
      <c r="R13" s="25"/>
    </row>
    <row r="14" spans="1:18" ht="22.5" customHeight="1">
      <c r="A14" s="20" t="s">
        <v>22</v>
      </c>
      <c r="B14" s="23"/>
      <c r="C14" s="23"/>
      <c r="D14" s="23"/>
      <c r="E14" s="24"/>
      <c r="F14" s="22">
        <v>655</v>
      </c>
      <c r="G14" s="22">
        <v>664</v>
      </c>
      <c r="H14" s="22">
        <v>805</v>
      </c>
      <c r="I14" s="22">
        <v>958</v>
      </c>
      <c r="J14" s="22">
        <v>1263</v>
      </c>
      <c r="K14" s="22">
        <v>731</v>
      </c>
      <c r="L14" s="22">
        <v>653</v>
      </c>
      <c r="M14" s="22">
        <v>694</v>
      </c>
      <c r="N14" s="22">
        <v>747</v>
      </c>
      <c r="O14" s="22">
        <v>796</v>
      </c>
      <c r="P14" s="22">
        <v>1049</v>
      </c>
      <c r="Q14" s="25"/>
      <c r="R14" s="25"/>
    </row>
    <row r="15" spans="1:18" ht="22.5" customHeight="1">
      <c r="A15" s="20"/>
      <c r="C15" s="23" t="s">
        <v>23</v>
      </c>
      <c r="D15" s="23"/>
      <c r="E15" s="24"/>
      <c r="F15" s="22">
        <v>619</v>
      </c>
      <c r="G15" s="22">
        <v>643</v>
      </c>
      <c r="H15" s="22">
        <v>752</v>
      </c>
      <c r="I15" s="22">
        <v>894</v>
      </c>
      <c r="J15" s="22">
        <v>1157</v>
      </c>
      <c r="K15" s="22">
        <v>668</v>
      </c>
      <c r="L15" s="22">
        <v>551</v>
      </c>
      <c r="M15" s="22">
        <v>545</v>
      </c>
      <c r="N15" s="22">
        <v>567</v>
      </c>
      <c r="O15" s="22">
        <v>576</v>
      </c>
      <c r="P15" s="22">
        <v>669</v>
      </c>
      <c r="Q15" s="25"/>
      <c r="R15" s="25"/>
    </row>
    <row r="16" spans="1:18" ht="22.5" customHeight="1">
      <c r="A16" s="20"/>
      <c r="C16" s="23" t="s">
        <v>18</v>
      </c>
      <c r="D16" s="23"/>
      <c r="E16" s="24"/>
      <c r="F16" s="32">
        <v>1</v>
      </c>
      <c r="G16" s="32">
        <v>0</v>
      </c>
      <c r="H16" s="32">
        <v>0</v>
      </c>
      <c r="I16" s="32">
        <v>0</v>
      </c>
      <c r="J16" s="32">
        <v>3</v>
      </c>
      <c r="K16" s="32">
        <v>0</v>
      </c>
      <c r="L16" s="32">
        <v>0</v>
      </c>
      <c r="M16" s="32">
        <v>0</v>
      </c>
      <c r="N16" s="32">
        <v>3</v>
      </c>
      <c r="O16" s="32">
        <v>0</v>
      </c>
      <c r="P16" s="32">
        <v>0</v>
      </c>
      <c r="Q16" s="25"/>
      <c r="R16" s="25"/>
    </row>
    <row r="17" spans="1:18" ht="22.5" customHeight="1">
      <c r="A17" s="20"/>
      <c r="C17" s="23" t="s">
        <v>24</v>
      </c>
      <c r="D17" s="23"/>
      <c r="E17" s="24"/>
      <c r="F17" s="22">
        <v>22</v>
      </c>
      <c r="G17" s="22">
        <v>10</v>
      </c>
      <c r="H17" s="22">
        <v>23</v>
      </c>
      <c r="I17" s="22">
        <v>41</v>
      </c>
      <c r="J17" s="22">
        <v>83</v>
      </c>
      <c r="K17" s="22">
        <v>45</v>
      </c>
      <c r="L17" s="22">
        <v>63</v>
      </c>
      <c r="M17" s="22">
        <v>102</v>
      </c>
      <c r="N17" s="22">
        <v>127</v>
      </c>
      <c r="O17" s="22">
        <v>147</v>
      </c>
      <c r="P17" s="22">
        <v>207</v>
      </c>
      <c r="Q17" s="25"/>
      <c r="R17" s="25"/>
    </row>
    <row r="18" spans="1:18" ht="22.5" customHeight="1">
      <c r="A18" s="20"/>
      <c r="C18" s="23" t="s">
        <v>20</v>
      </c>
      <c r="D18" s="23"/>
      <c r="E18" s="24"/>
      <c r="F18" s="22">
        <v>13</v>
      </c>
      <c r="G18" s="22">
        <v>11</v>
      </c>
      <c r="H18" s="22">
        <v>30</v>
      </c>
      <c r="I18" s="22">
        <v>23</v>
      </c>
      <c r="J18" s="22">
        <v>20</v>
      </c>
      <c r="K18" s="22">
        <v>18</v>
      </c>
      <c r="L18" s="22">
        <v>39</v>
      </c>
      <c r="M18" s="22">
        <v>47</v>
      </c>
      <c r="N18" s="22">
        <v>50</v>
      </c>
      <c r="O18" s="22">
        <v>73</v>
      </c>
      <c r="P18" s="22">
        <v>173</v>
      </c>
      <c r="Q18" s="25"/>
      <c r="R18" s="25"/>
    </row>
    <row r="19" spans="1:18" ht="22.5" customHeight="1">
      <c r="A19" s="20"/>
      <c r="B19" s="29" t="s">
        <v>25</v>
      </c>
      <c r="C19" s="23"/>
      <c r="D19" s="23"/>
      <c r="E19" s="24"/>
      <c r="F19" s="22">
        <v>615</v>
      </c>
      <c r="G19" s="22">
        <v>599</v>
      </c>
      <c r="H19" s="22">
        <v>737</v>
      </c>
      <c r="I19" s="22">
        <v>860</v>
      </c>
      <c r="J19" s="22">
        <v>1125</v>
      </c>
      <c r="K19" s="22">
        <v>662</v>
      </c>
      <c r="L19" s="22">
        <v>602</v>
      </c>
      <c r="M19" s="22">
        <v>648</v>
      </c>
      <c r="N19" s="22">
        <v>655</v>
      </c>
      <c r="O19" s="22">
        <v>718</v>
      </c>
      <c r="P19" s="22">
        <v>955</v>
      </c>
      <c r="Q19" s="25"/>
      <c r="R19" s="25"/>
    </row>
    <row r="20" spans="1:18" ht="22.5" customHeight="1">
      <c r="A20" s="20"/>
      <c r="B20" s="23"/>
      <c r="C20" s="23" t="s">
        <v>23</v>
      </c>
      <c r="D20" s="23"/>
      <c r="E20" s="24"/>
      <c r="F20" s="22">
        <v>586</v>
      </c>
      <c r="G20" s="22">
        <v>579</v>
      </c>
      <c r="H20" s="22">
        <v>688</v>
      </c>
      <c r="I20" s="22">
        <v>817</v>
      </c>
      <c r="J20" s="22">
        <v>1035</v>
      </c>
      <c r="K20" s="22">
        <v>603</v>
      </c>
      <c r="L20" s="22">
        <v>511</v>
      </c>
      <c r="M20" s="22">
        <v>512</v>
      </c>
      <c r="N20" s="22">
        <v>518</v>
      </c>
      <c r="O20" s="22">
        <v>536</v>
      </c>
      <c r="P20" s="22">
        <v>612</v>
      </c>
      <c r="Q20" s="25"/>
      <c r="R20" s="25"/>
    </row>
    <row r="21" spans="1:18" ht="22.5" customHeight="1">
      <c r="A21" s="20"/>
      <c r="B21" s="23"/>
      <c r="C21" s="23" t="s">
        <v>18</v>
      </c>
      <c r="D21" s="23"/>
      <c r="E21" s="24"/>
      <c r="F21" s="32">
        <v>1</v>
      </c>
      <c r="G21" s="32">
        <v>0</v>
      </c>
      <c r="H21" s="32">
        <v>0</v>
      </c>
      <c r="I21" s="32">
        <v>0</v>
      </c>
      <c r="J21" s="32">
        <v>3</v>
      </c>
      <c r="K21" s="32">
        <v>0</v>
      </c>
      <c r="L21" s="32">
        <v>0</v>
      </c>
      <c r="M21" s="32">
        <v>0</v>
      </c>
      <c r="N21" s="32">
        <v>3</v>
      </c>
      <c r="O21" s="32">
        <v>0</v>
      </c>
      <c r="P21" s="32">
        <v>0</v>
      </c>
      <c r="Q21" s="25"/>
      <c r="R21" s="25"/>
    </row>
    <row r="22" spans="1:18" ht="22.5" customHeight="1">
      <c r="A22" s="20"/>
      <c r="B22" s="23"/>
      <c r="C22" s="23" t="s">
        <v>24</v>
      </c>
      <c r="D22" s="23"/>
      <c r="E22" s="24"/>
      <c r="F22" s="22">
        <v>17</v>
      </c>
      <c r="G22" s="22">
        <v>9</v>
      </c>
      <c r="H22" s="22">
        <v>20</v>
      </c>
      <c r="I22" s="22">
        <v>28</v>
      </c>
      <c r="J22" s="22">
        <v>68</v>
      </c>
      <c r="K22" s="22">
        <v>42</v>
      </c>
      <c r="L22" s="22">
        <v>54</v>
      </c>
      <c r="M22" s="22">
        <v>93</v>
      </c>
      <c r="N22" s="22">
        <v>86</v>
      </c>
      <c r="O22" s="22">
        <v>115</v>
      </c>
      <c r="P22" s="22">
        <v>175</v>
      </c>
      <c r="Q22" s="25"/>
      <c r="R22" s="25"/>
    </row>
    <row r="23" spans="1:18" ht="22.5" customHeight="1">
      <c r="A23" s="20"/>
      <c r="B23" s="23"/>
      <c r="C23" s="23" t="s">
        <v>20</v>
      </c>
      <c r="D23" s="23"/>
      <c r="E23" s="24"/>
      <c r="F23" s="22">
        <v>11</v>
      </c>
      <c r="G23" s="22">
        <v>11</v>
      </c>
      <c r="H23" s="22">
        <v>29</v>
      </c>
      <c r="I23" s="22">
        <v>15</v>
      </c>
      <c r="J23" s="22">
        <v>19</v>
      </c>
      <c r="K23" s="22">
        <v>17</v>
      </c>
      <c r="L23" s="22">
        <v>37</v>
      </c>
      <c r="M23" s="22">
        <v>43</v>
      </c>
      <c r="N23" s="22">
        <v>48</v>
      </c>
      <c r="O23" s="22">
        <v>67</v>
      </c>
      <c r="P23" s="22">
        <v>168</v>
      </c>
      <c r="Q23" s="25"/>
      <c r="R23" s="25"/>
    </row>
    <row r="24" spans="1:18" ht="22.5" customHeight="1">
      <c r="A24" s="20"/>
      <c r="B24" s="29" t="s">
        <v>26</v>
      </c>
      <c r="C24" s="23"/>
      <c r="D24" s="23"/>
      <c r="E24" s="24"/>
      <c r="F24" s="33">
        <v>40</v>
      </c>
      <c r="G24" s="33">
        <v>65</v>
      </c>
      <c r="H24" s="33">
        <v>68</v>
      </c>
      <c r="I24" s="33">
        <v>91</v>
      </c>
      <c r="J24" s="33">
        <v>136</v>
      </c>
      <c r="K24" s="33">
        <v>69</v>
      </c>
      <c r="L24" s="33">
        <v>51</v>
      </c>
      <c r="M24" s="33">
        <v>46</v>
      </c>
      <c r="N24" s="33">
        <v>92</v>
      </c>
      <c r="O24" s="33">
        <v>78</v>
      </c>
      <c r="P24" s="33">
        <v>93</v>
      </c>
      <c r="Q24" s="25"/>
      <c r="R24" s="25"/>
    </row>
    <row r="25" spans="1:18" ht="22.5" customHeight="1">
      <c r="A25" s="20"/>
      <c r="B25" s="23"/>
      <c r="C25" s="23" t="s">
        <v>23</v>
      </c>
      <c r="D25" s="23"/>
      <c r="E25" s="24"/>
      <c r="F25" s="33">
        <v>33</v>
      </c>
      <c r="G25" s="33">
        <v>64</v>
      </c>
      <c r="H25" s="33">
        <v>64</v>
      </c>
      <c r="I25" s="33">
        <v>74</v>
      </c>
      <c r="J25" s="33">
        <v>120</v>
      </c>
      <c r="K25" s="33">
        <v>65</v>
      </c>
      <c r="L25" s="33">
        <v>40</v>
      </c>
      <c r="M25" s="33">
        <v>33</v>
      </c>
      <c r="N25" s="33">
        <v>49</v>
      </c>
      <c r="O25" s="33">
        <v>40</v>
      </c>
      <c r="P25" s="33">
        <v>56</v>
      </c>
      <c r="Q25" s="25"/>
      <c r="R25" s="25"/>
    </row>
    <row r="26" spans="1:18" ht="22.5" customHeight="1">
      <c r="A26" s="20"/>
      <c r="B26" s="23"/>
      <c r="C26" s="23" t="s">
        <v>18</v>
      </c>
      <c r="D26" s="23"/>
      <c r="E26" s="24"/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25"/>
      <c r="R26" s="25"/>
    </row>
    <row r="27" spans="1:18" ht="22.5" customHeight="1">
      <c r="A27" s="20"/>
      <c r="B27" s="23"/>
      <c r="C27" s="23" t="s">
        <v>24</v>
      </c>
      <c r="D27" s="23"/>
      <c r="E27" s="24"/>
      <c r="F27" s="33">
        <v>5</v>
      </c>
      <c r="G27" s="33">
        <v>1</v>
      </c>
      <c r="H27" s="33">
        <v>3</v>
      </c>
      <c r="I27" s="33">
        <v>13</v>
      </c>
      <c r="J27" s="33">
        <v>15</v>
      </c>
      <c r="K27" s="33">
        <v>3</v>
      </c>
      <c r="L27" s="33">
        <v>9</v>
      </c>
      <c r="M27" s="33">
        <v>9</v>
      </c>
      <c r="N27" s="33">
        <v>41</v>
      </c>
      <c r="O27" s="33">
        <v>32</v>
      </c>
      <c r="P27" s="33">
        <v>32</v>
      </c>
      <c r="Q27" s="25"/>
      <c r="R27" s="25"/>
    </row>
    <row r="28" spans="1:18" ht="22.5" customHeight="1">
      <c r="A28" s="20"/>
      <c r="B28" s="23"/>
      <c r="C28" s="23" t="s">
        <v>20</v>
      </c>
      <c r="D28" s="23"/>
      <c r="E28" s="24"/>
      <c r="F28" s="33">
        <v>2</v>
      </c>
      <c r="G28" s="33">
        <v>0</v>
      </c>
      <c r="H28" s="33">
        <v>1</v>
      </c>
      <c r="I28" s="33">
        <v>4</v>
      </c>
      <c r="J28" s="33">
        <v>1</v>
      </c>
      <c r="K28" s="33">
        <v>1</v>
      </c>
      <c r="L28" s="33">
        <v>2</v>
      </c>
      <c r="M28" s="33">
        <v>4</v>
      </c>
      <c r="N28" s="33">
        <v>2</v>
      </c>
      <c r="O28" s="33">
        <v>6</v>
      </c>
      <c r="P28" s="33">
        <v>5</v>
      </c>
      <c r="Q28" s="25"/>
      <c r="R28" s="25"/>
    </row>
    <row r="29" spans="1:18" ht="21.75" customHeight="1">
      <c r="A29" s="20"/>
      <c r="B29" s="29"/>
      <c r="C29" s="23"/>
      <c r="D29" s="23"/>
      <c r="E29" s="2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25"/>
      <c r="R29" s="25"/>
    </row>
    <row r="30" spans="1:18" ht="23.25" customHeight="1">
      <c r="A30" s="20" t="s">
        <v>27</v>
      </c>
      <c r="B30" s="23"/>
      <c r="C30" s="23"/>
      <c r="D30" s="23"/>
      <c r="E30" s="24"/>
      <c r="F30" s="33">
        <v>619</v>
      </c>
      <c r="G30" s="33">
        <v>643</v>
      </c>
      <c r="H30" s="33">
        <v>752</v>
      </c>
      <c r="I30" s="33">
        <v>894</v>
      </c>
      <c r="J30" s="33">
        <v>1157</v>
      </c>
      <c r="K30" s="33">
        <v>668</v>
      </c>
      <c r="L30" s="33">
        <v>551</v>
      </c>
      <c r="M30" s="33">
        <v>545</v>
      </c>
      <c r="N30" s="33">
        <v>567</v>
      </c>
      <c r="O30" s="33">
        <v>576</v>
      </c>
      <c r="P30" s="33">
        <v>669</v>
      </c>
      <c r="Q30" s="35"/>
      <c r="R30" s="25"/>
    </row>
    <row r="31" spans="1:18" ht="23.25" customHeight="1">
      <c r="A31" s="20"/>
      <c r="C31" s="23" t="s">
        <v>28</v>
      </c>
      <c r="D31" s="23"/>
      <c r="E31" s="2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25"/>
    </row>
    <row r="32" spans="1:18" ht="23.25" customHeight="1">
      <c r="A32" s="20"/>
      <c r="C32" s="23"/>
      <c r="D32" s="23" t="s">
        <v>29</v>
      </c>
      <c r="E32" s="24"/>
      <c r="F32" s="33">
        <v>0</v>
      </c>
      <c r="G32" s="33">
        <v>0</v>
      </c>
      <c r="H32" s="33">
        <v>0</v>
      </c>
      <c r="I32" s="33">
        <v>0</v>
      </c>
      <c r="J32" s="33">
        <v>2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5"/>
      <c r="R32" s="25"/>
    </row>
    <row r="33" spans="1:18" ht="23.25" customHeight="1">
      <c r="A33" s="20"/>
      <c r="C33" s="23"/>
      <c r="D33" s="23" t="s">
        <v>30</v>
      </c>
      <c r="E33" s="24"/>
      <c r="F33" s="33">
        <v>5</v>
      </c>
      <c r="G33" s="33">
        <v>1</v>
      </c>
      <c r="H33" s="33">
        <v>1</v>
      </c>
      <c r="I33" s="33">
        <v>0</v>
      </c>
      <c r="J33" s="33">
        <v>12</v>
      </c>
      <c r="K33" s="33">
        <v>0</v>
      </c>
      <c r="L33" s="33">
        <v>3</v>
      </c>
      <c r="M33" s="33">
        <v>3</v>
      </c>
      <c r="N33" s="33">
        <v>2</v>
      </c>
      <c r="O33" s="33">
        <v>3</v>
      </c>
      <c r="P33" s="33">
        <v>0</v>
      </c>
      <c r="Q33" s="35"/>
      <c r="R33" s="25"/>
    </row>
    <row r="34" spans="1:18" ht="23.25" customHeight="1">
      <c r="A34" s="20"/>
      <c r="C34" s="23" t="s">
        <v>31</v>
      </c>
      <c r="D34" s="23"/>
      <c r="E34" s="2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25"/>
    </row>
    <row r="35" spans="1:18" ht="23.25" customHeight="1">
      <c r="A35" s="20"/>
      <c r="C35" s="23"/>
      <c r="D35" s="23" t="s">
        <v>32</v>
      </c>
      <c r="E35" s="24"/>
      <c r="F35" s="33">
        <v>229</v>
      </c>
      <c r="G35" s="33">
        <v>252</v>
      </c>
      <c r="H35" s="33">
        <v>259</v>
      </c>
      <c r="I35" s="33">
        <v>258</v>
      </c>
      <c r="J35" s="33">
        <v>248</v>
      </c>
      <c r="K35" s="33">
        <v>190</v>
      </c>
      <c r="L35" s="33">
        <v>197</v>
      </c>
      <c r="M35" s="33">
        <v>233</v>
      </c>
      <c r="N35" s="33">
        <v>163</v>
      </c>
      <c r="O35" s="33">
        <v>147</v>
      </c>
      <c r="P35" s="33">
        <v>227</v>
      </c>
      <c r="Q35" s="35"/>
      <c r="R35" s="25"/>
    </row>
    <row r="36" spans="1:18" ht="23.25" customHeight="1">
      <c r="A36" s="20"/>
      <c r="C36" s="23"/>
      <c r="D36" s="23" t="s">
        <v>33</v>
      </c>
      <c r="E36" s="24"/>
      <c r="F36" s="33">
        <v>5</v>
      </c>
      <c r="G36" s="33">
        <v>12</v>
      </c>
      <c r="H36" s="33">
        <v>10</v>
      </c>
      <c r="I36" s="33">
        <v>9</v>
      </c>
      <c r="J36" s="33">
        <v>17</v>
      </c>
      <c r="K36" s="33">
        <v>8</v>
      </c>
      <c r="L36" s="33">
        <v>10</v>
      </c>
      <c r="M36" s="33">
        <v>10</v>
      </c>
      <c r="N36" s="33">
        <v>17</v>
      </c>
      <c r="O36" s="33">
        <v>4</v>
      </c>
      <c r="P36" s="33">
        <v>12</v>
      </c>
      <c r="Q36" s="35"/>
      <c r="R36" s="25"/>
    </row>
    <row r="37" spans="1:18" s="42" customFormat="1" ht="23.25" customHeight="1">
      <c r="A37" s="36"/>
      <c r="B37" s="37"/>
      <c r="C37" s="38" t="s">
        <v>34</v>
      </c>
      <c r="D37" s="38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35"/>
      <c r="R37" s="41"/>
    </row>
    <row r="38" spans="1:18" s="42" customFormat="1" ht="23.25" customHeight="1" thickBot="1">
      <c r="A38" s="36"/>
      <c r="B38" s="43"/>
      <c r="C38" s="44"/>
      <c r="D38" s="44" t="s">
        <v>35</v>
      </c>
      <c r="E38" s="45"/>
      <c r="F38" s="46">
        <v>31</v>
      </c>
      <c r="G38" s="46">
        <v>55</v>
      </c>
      <c r="H38" s="46">
        <v>36</v>
      </c>
      <c r="I38" s="46">
        <v>44</v>
      </c>
      <c r="J38" s="46">
        <v>34</v>
      </c>
      <c r="K38" s="46">
        <v>12</v>
      </c>
      <c r="L38" s="46">
        <v>8</v>
      </c>
      <c r="M38" s="46">
        <v>26</v>
      </c>
      <c r="N38" s="46">
        <v>43</v>
      </c>
      <c r="O38" s="46">
        <v>37</v>
      </c>
      <c r="P38" s="46">
        <v>33</v>
      </c>
      <c r="Q38" s="35"/>
      <c r="R38" s="41"/>
    </row>
    <row r="39" spans="1:18" ht="24" customHeight="1">
      <c r="A39" s="20"/>
      <c r="C39" s="23" t="s">
        <v>36</v>
      </c>
      <c r="D39" s="23"/>
      <c r="E39" s="2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25"/>
    </row>
    <row r="40" spans="1:18" ht="24" customHeight="1">
      <c r="A40" s="20"/>
      <c r="C40" s="23"/>
      <c r="D40" s="23" t="s">
        <v>37</v>
      </c>
      <c r="E40" s="24"/>
      <c r="F40" s="33">
        <v>38</v>
      </c>
      <c r="G40" s="33">
        <v>42</v>
      </c>
      <c r="H40" s="33">
        <v>53</v>
      </c>
      <c r="I40" s="33">
        <v>74</v>
      </c>
      <c r="J40" s="33">
        <v>71</v>
      </c>
      <c r="K40" s="33">
        <v>32</v>
      </c>
      <c r="L40" s="33">
        <v>23</v>
      </c>
      <c r="M40" s="33">
        <v>50</v>
      </c>
      <c r="N40" s="33">
        <v>78</v>
      </c>
      <c r="O40" s="33">
        <v>40</v>
      </c>
      <c r="P40" s="33">
        <v>51</v>
      </c>
      <c r="Q40" s="35"/>
      <c r="R40" s="25"/>
    </row>
    <row r="41" spans="1:18" s="26" customFormat="1" ht="24" customHeight="1">
      <c r="A41" s="20"/>
      <c r="C41" s="23"/>
      <c r="D41" s="23" t="s">
        <v>38</v>
      </c>
      <c r="E41" s="24"/>
      <c r="F41" s="33">
        <v>0</v>
      </c>
      <c r="G41" s="33">
        <v>0</v>
      </c>
      <c r="H41" s="33">
        <v>4</v>
      </c>
      <c r="I41" s="33">
        <v>2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5"/>
      <c r="R41" s="47"/>
    </row>
    <row r="42" spans="1:18" s="26" customFormat="1" ht="24" customHeight="1">
      <c r="A42" s="20"/>
      <c r="C42" s="23"/>
      <c r="D42" s="23" t="s">
        <v>39</v>
      </c>
      <c r="E42" s="24"/>
      <c r="F42" s="33">
        <v>1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1</v>
      </c>
      <c r="M42" s="33">
        <v>0</v>
      </c>
      <c r="N42" s="33">
        <v>0</v>
      </c>
      <c r="O42" s="33">
        <v>0</v>
      </c>
      <c r="P42" s="33">
        <v>0</v>
      </c>
      <c r="Q42" s="35"/>
      <c r="R42" s="47"/>
    </row>
    <row r="43" spans="1:18" ht="24" customHeight="1">
      <c r="A43" s="20"/>
      <c r="C43" s="23"/>
      <c r="D43" s="23" t="s">
        <v>40</v>
      </c>
      <c r="E43" s="24"/>
      <c r="F43" s="33">
        <v>0</v>
      </c>
      <c r="G43" s="33">
        <v>3</v>
      </c>
      <c r="H43" s="33">
        <v>2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5"/>
      <c r="R43" s="35"/>
    </row>
    <row r="44" spans="1:18" ht="24" customHeight="1">
      <c r="A44" s="20"/>
      <c r="C44" s="23" t="s">
        <v>41</v>
      </c>
      <c r="D44" s="23"/>
      <c r="E44" s="2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25"/>
    </row>
    <row r="45" spans="1:18" ht="24" customHeight="1">
      <c r="A45" s="20"/>
      <c r="C45" s="23"/>
      <c r="D45" s="23" t="s">
        <v>42</v>
      </c>
      <c r="E45" s="24"/>
      <c r="F45" s="33">
        <v>59</v>
      </c>
      <c r="G45" s="33">
        <v>45</v>
      </c>
      <c r="H45" s="33">
        <v>47</v>
      </c>
      <c r="I45" s="33">
        <v>121</v>
      </c>
      <c r="J45" s="33">
        <v>151</v>
      </c>
      <c r="K45" s="33">
        <v>79</v>
      </c>
      <c r="L45" s="33">
        <v>45</v>
      </c>
      <c r="M45" s="33">
        <v>15</v>
      </c>
      <c r="N45" s="33">
        <v>53</v>
      </c>
      <c r="O45" s="33">
        <v>125</v>
      </c>
      <c r="P45" s="33">
        <v>80</v>
      </c>
      <c r="Q45" s="35"/>
      <c r="R45" s="25"/>
    </row>
    <row r="46" spans="1:18" ht="24" customHeight="1">
      <c r="A46" s="20"/>
      <c r="C46" s="23"/>
      <c r="D46" s="23" t="s">
        <v>43</v>
      </c>
      <c r="E46" s="24"/>
      <c r="F46" s="33">
        <v>158</v>
      </c>
      <c r="G46" s="33">
        <v>77</v>
      </c>
      <c r="H46" s="33">
        <v>89</v>
      </c>
      <c r="I46" s="33">
        <v>116</v>
      </c>
      <c r="J46" s="33">
        <v>140</v>
      </c>
      <c r="K46" s="33">
        <v>126</v>
      </c>
      <c r="L46" s="33">
        <v>192</v>
      </c>
      <c r="M46" s="33">
        <v>147</v>
      </c>
      <c r="N46" s="33">
        <v>131</v>
      </c>
      <c r="O46" s="33">
        <v>109</v>
      </c>
      <c r="P46" s="33">
        <v>156</v>
      </c>
      <c r="Q46" s="35"/>
      <c r="R46" s="25"/>
    </row>
    <row r="47" spans="1:18" ht="24" customHeight="1">
      <c r="A47" s="20"/>
      <c r="C47" s="23"/>
      <c r="D47" s="23" t="s">
        <v>44</v>
      </c>
      <c r="E47" s="24"/>
      <c r="F47" s="33">
        <v>1</v>
      </c>
      <c r="G47" s="33">
        <v>0</v>
      </c>
      <c r="H47" s="33">
        <v>2</v>
      </c>
      <c r="I47" s="33">
        <v>1</v>
      </c>
      <c r="J47" s="33">
        <v>1</v>
      </c>
      <c r="K47" s="33">
        <v>4</v>
      </c>
      <c r="L47" s="33">
        <v>0</v>
      </c>
      <c r="M47" s="33">
        <v>1</v>
      </c>
      <c r="N47" s="33">
        <v>0</v>
      </c>
      <c r="O47" s="33">
        <v>0</v>
      </c>
      <c r="P47" s="33">
        <v>0</v>
      </c>
      <c r="Q47" s="35"/>
      <c r="R47" s="25"/>
    </row>
    <row r="48" spans="1:18" ht="24" customHeight="1">
      <c r="A48" s="20"/>
      <c r="C48" s="23"/>
      <c r="D48" s="23" t="s">
        <v>45</v>
      </c>
      <c r="E48" s="24"/>
      <c r="F48" s="33">
        <v>0</v>
      </c>
      <c r="G48" s="33">
        <v>5</v>
      </c>
      <c r="H48" s="33">
        <v>0</v>
      </c>
      <c r="I48" s="33">
        <v>2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5"/>
      <c r="R48" s="25"/>
    </row>
    <row r="49" spans="1:18" ht="24" customHeight="1">
      <c r="A49" s="20"/>
      <c r="C49" s="23"/>
      <c r="D49" s="23" t="s">
        <v>46</v>
      </c>
      <c r="E49" s="24"/>
      <c r="F49" s="33">
        <v>1</v>
      </c>
      <c r="G49" s="33">
        <v>3</v>
      </c>
      <c r="H49" s="33">
        <v>1</v>
      </c>
      <c r="I49" s="33">
        <v>1</v>
      </c>
      <c r="J49" s="33">
        <v>6</v>
      </c>
      <c r="K49" s="33">
        <v>2</v>
      </c>
      <c r="L49" s="33">
        <v>1</v>
      </c>
      <c r="M49" s="33">
        <v>5</v>
      </c>
      <c r="N49" s="33">
        <v>5</v>
      </c>
      <c r="O49" s="33">
        <v>8</v>
      </c>
      <c r="P49" s="33">
        <v>1</v>
      </c>
      <c r="Q49" s="35"/>
      <c r="R49" s="25"/>
    </row>
    <row r="50" spans="1:18" ht="24" customHeight="1">
      <c r="A50" s="20"/>
      <c r="C50" s="23" t="s">
        <v>47</v>
      </c>
      <c r="D50" s="23"/>
      <c r="E50" s="2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25"/>
    </row>
    <row r="51" spans="1:18" ht="24" customHeight="1">
      <c r="A51" s="20"/>
      <c r="C51" s="23"/>
      <c r="D51" s="23" t="s">
        <v>48</v>
      </c>
      <c r="E51" s="24"/>
      <c r="F51" s="33">
        <v>14</v>
      </c>
      <c r="G51" s="33">
        <v>9</v>
      </c>
      <c r="H51" s="33">
        <v>15</v>
      </c>
      <c r="I51" s="33">
        <v>12</v>
      </c>
      <c r="J51" s="33">
        <v>15</v>
      </c>
      <c r="K51" s="33">
        <v>20</v>
      </c>
      <c r="L51" s="33">
        <v>18</v>
      </c>
      <c r="M51" s="33">
        <v>30</v>
      </c>
      <c r="N51" s="33">
        <v>25</v>
      </c>
      <c r="O51" s="33">
        <v>29</v>
      </c>
      <c r="P51" s="33">
        <v>65</v>
      </c>
      <c r="Q51" s="35"/>
      <c r="R51" s="25"/>
    </row>
    <row r="52" spans="1:18" ht="24" customHeight="1">
      <c r="A52" s="20"/>
      <c r="C52" s="23"/>
      <c r="D52" s="23" t="s">
        <v>49</v>
      </c>
      <c r="E52" s="24"/>
      <c r="F52" s="33">
        <v>0</v>
      </c>
      <c r="G52" s="33">
        <v>2</v>
      </c>
      <c r="H52" s="33">
        <v>0</v>
      </c>
      <c r="I52" s="33">
        <v>2</v>
      </c>
      <c r="J52" s="33">
        <v>1</v>
      </c>
      <c r="K52" s="33">
        <v>0</v>
      </c>
      <c r="L52" s="33">
        <v>1</v>
      </c>
      <c r="M52" s="33">
        <v>0</v>
      </c>
      <c r="N52" s="33">
        <v>1</v>
      </c>
      <c r="O52" s="33">
        <v>0</v>
      </c>
      <c r="P52" s="33">
        <v>2</v>
      </c>
      <c r="Q52" s="35"/>
      <c r="R52" s="25"/>
    </row>
    <row r="53" spans="1:18" ht="24" customHeight="1">
      <c r="A53" s="20"/>
      <c r="C53" s="23" t="s">
        <v>50</v>
      </c>
      <c r="D53" s="23"/>
      <c r="E53" s="2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25"/>
    </row>
    <row r="54" spans="1:18" ht="24" customHeight="1">
      <c r="A54" s="20"/>
      <c r="C54" s="23"/>
      <c r="D54" s="23" t="s">
        <v>51</v>
      </c>
      <c r="E54" s="24"/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5"/>
      <c r="R54" s="25"/>
    </row>
    <row r="55" spans="1:18" ht="24" customHeight="1">
      <c r="A55" s="20"/>
      <c r="C55" s="23"/>
      <c r="D55" s="23" t="s">
        <v>52</v>
      </c>
      <c r="E55" s="24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5"/>
      <c r="R55" s="25"/>
    </row>
    <row r="56" spans="1:18" ht="24" customHeight="1">
      <c r="A56" s="20"/>
      <c r="C56" s="23"/>
      <c r="D56" s="23" t="s">
        <v>53</v>
      </c>
      <c r="E56" s="24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5"/>
      <c r="R56" s="25"/>
    </row>
    <row r="57" spans="1:18" ht="24" customHeight="1">
      <c r="A57" s="20"/>
      <c r="C57" s="48" t="s">
        <v>54</v>
      </c>
      <c r="D57" s="48"/>
      <c r="E57" s="49"/>
      <c r="F57" s="33">
        <v>77</v>
      </c>
      <c r="G57" s="33">
        <v>137</v>
      </c>
      <c r="H57" s="33">
        <v>233</v>
      </c>
      <c r="I57" s="33">
        <v>252</v>
      </c>
      <c r="J57" s="33">
        <v>459</v>
      </c>
      <c r="K57" s="33">
        <v>195</v>
      </c>
      <c r="L57" s="33">
        <v>52</v>
      </c>
      <c r="M57" s="33">
        <v>25</v>
      </c>
      <c r="N57" s="33">
        <v>49</v>
      </c>
      <c r="O57" s="33">
        <v>74</v>
      </c>
      <c r="P57" s="33">
        <v>42</v>
      </c>
      <c r="Q57" s="35"/>
      <c r="R57" s="25"/>
    </row>
    <row r="58" spans="1:18" ht="24" customHeight="1">
      <c r="A58" s="20"/>
      <c r="B58" s="29" t="s">
        <v>55</v>
      </c>
      <c r="C58" s="23"/>
      <c r="D58" s="24"/>
      <c r="E58" s="50"/>
      <c r="F58" s="33">
        <v>586</v>
      </c>
      <c r="G58" s="33">
        <v>579</v>
      </c>
      <c r="H58" s="33">
        <v>688</v>
      </c>
      <c r="I58" s="33">
        <v>817</v>
      </c>
      <c r="J58" s="33">
        <v>1035</v>
      </c>
      <c r="K58" s="33">
        <v>603</v>
      </c>
      <c r="L58" s="33">
        <v>511</v>
      </c>
      <c r="M58" s="33">
        <v>512</v>
      </c>
      <c r="N58" s="33">
        <v>518</v>
      </c>
      <c r="O58" s="33">
        <v>536</v>
      </c>
      <c r="P58" s="33">
        <v>612</v>
      </c>
      <c r="Q58" s="25"/>
      <c r="R58" s="25"/>
    </row>
    <row r="59" spans="1:18" ht="24" customHeight="1">
      <c r="A59" s="20"/>
      <c r="B59" s="23"/>
      <c r="C59" s="23" t="s">
        <v>28</v>
      </c>
      <c r="D59" s="24"/>
      <c r="E59" s="50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25"/>
      <c r="R59" s="25"/>
    </row>
    <row r="60" spans="1:18" ht="24" customHeight="1">
      <c r="A60" s="20"/>
      <c r="B60" s="23"/>
      <c r="C60" s="23"/>
      <c r="D60" s="24" t="s">
        <v>29</v>
      </c>
      <c r="E60" s="50"/>
      <c r="F60" s="33">
        <v>0</v>
      </c>
      <c r="G60" s="33">
        <v>0</v>
      </c>
      <c r="H60" s="33">
        <v>0</v>
      </c>
      <c r="I60" s="33">
        <v>0</v>
      </c>
      <c r="J60" s="33">
        <v>2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25"/>
      <c r="R60" s="25"/>
    </row>
    <row r="61" spans="1:18" ht="24" customHeight="1">
      <c r="A61" s="20"/>
      <c r="B61" s="23"/>
      <c r="C61" s="23"/>
      <c r="D61" s="24" t="s">
        <v>30</v>
      </c>
      <c r="E61" s="50"/>
      <c r="F61" s="33">
        <v>5</v>
      </c>
      <c r="G61" s="33">
        <v>1</v>
      </c>
      <c r="H61" s="33">
        <v>1</v>
      </c>
      <c r="I61" s="33">
        <v>0</v>
      </c>
      <c r="J61" s="33">
        <v>10</v>
      </c>
      <c r="K61" s="33">
        <v>0</v>
      </c>
      <c r="L61" s="33">
        <v>3</v>
      </c>
      <c r="M61" s="33">
        <v>3</v>
      </c>
      <c r="N61" s="33">
        <v>2</v>
      </c>
      <c r="O61" s="33">
        <v>3</v>
      </c>
      <c r="P61" s="33">
        <v>0</v>
      </c>
      <c r="Q61" s="25"/>
      <c r="R61" s="25"/>
    </row>
    <row r="62" spans="1:18" ht="24" customHeight="1">
      <c r="A62" s="20"/>
      <c r="B62" s="23"/>
      <c r="C62" s="23" t="s">
        <v>31</v>
      </c>
      <c r="D62" s="24"/>
      <c r="E62" s="50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25"/>
      <c r="R62" s="25"/>
    </row>
    <row r="63" spans="1:18" ht="24" customHeight="1">
      <c r="A63" s="20"/>
      <c r="B63" s="23"/>
      <c r="C63" s="23"/>
      <c r="D63" s="24" t="s">
        <v>32</v>
      </c>
      <c r="E63" s="50"/>
      <c r="F63" s="33">
        <v>215</v>
      </c>
      <c r="G63" s="33">
        <v>232</v>
      </c>
      <c r="H63" s="33">
        <v>241</v>
      </c>
      <c r="I63" s="33">
        <v>240</v>
      </c>
      <c r="J63" s="33">
        <v>235</v>
      </c>
      <c r="K63" s="33">
        <v>172</v>
      </c>
      <c r="L63" s="33">
        <v>185</v>
      </c>
      <c r="M63" s="33">
        <v>214</v>
      </c>
      <c r="N63" s="33">
        <v>141</v>
      </c>
      <c r="O63" s="33">
        <v>131</v>
      </c>
      <c r="P63" s="33">
        <v>201</v>
      </c>
      <c r="Q63" s="25"/>
      <c r="R63" s="25"/>
    </row>
    <row r="64" spans="1:18" ht="24" customHeight="1">
      <c r="A64" s="20"/>
      <c r="B64" s="23"/>
      <c r="C64" s="23"/>
      <c r="D64" s="24" t="s">
        <v>33</v>
      </c>
      <c r="E64" s="50"/>
      <c r="F64" s="33">
        <v>5</v>
      </c>
      <c r="G64" s="33">
        <v>10</v>
      </c>
      <c r="H64" s="33">
        <v>8</v>
      </c>
      <c r="I64" s="33">
        <v>8</v>
      </c>
      <c r="J64" s="33">
        <v>14</v>
      </c>
      <c r="K64" s="33">
        <v>6</v>
      </c>
      <c r="L64" s="33">
        <v>8</v>
      </c>
      <c r="M64" s="33">
        <v>9</v>
      </c>
      <c r="N64" s="33">
        <v>14</v>
      </c>
      <c r="O64" s="33">
        <v>3</v>
      </c>
      <c r="P64" s="33">
        <v>11</v>
      </c>
      <c r="Q64" s="25"/>
      <c r="R64" s="25"/>
    </row>
    <row r="65" spans="1:18" s="42" customFormat="1" ht="24" customHeight="1">
      <c r="A65" s="36"/>
      <c r="B65" s="38"/>
      <c r="C65" s="38" t="s">
        <v>34</v>
      </c>
      <c r="D65" s="39"/>
      <c r="E65" s="51"/>
      <c r="F65" s="41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  <c r="R65" s="41"/>
    </row>
    <row r="66" spans="1:18" s="37" customFormat="1" ht="24" customHeight="1">
      <c r="A66" s="36"/>
      <c r="B66" s="38"/>
      <c r="C66" s="38"/>
      <c r="D66" s="39" t="s">
        <v>35</v>
      </c>
      <c r="E66" s="51"/>
      <c r="F66" s="52">
        <v>31</v>
      </c>
      <c r="G66" s="52">
        <v>51</v>
      </c>
      <c r="H66" s="52">
        <v>36</v>
      </c>
      <c r="I66" s="52">
        <v>43</v>
      </c>
      <c r="J66" s="52">
        <v>33</v>
      </c>
      <c r="K66" s="52">
        <v>12</v>
      </c>
      <c r="L66" s="52">
        <v>8</v>
      </c>
      <c r="M66" s="52">
        <v>26</v>
      </c>
      <c r="N66" s="52">
        <v>41</v>
      </c>
      <c r="O66" s="52">
        <v>36</v>
      </c>
      <c r="P66" s="52">
        <v>29</v>
      </c>
      <c r="Q66" s="53"/>
      <c r="R66" s="53"/>
    </row>
    <row r="67" spans="1:18" ht="24" customHeight="1">
      <c r="A67" s="20"/>
      <c r="B67" s="23"/>
      <c r="C67" s="23" t="s">
        <v>36</v>
      </c>
      <c r="D67" s="24"/>
      <c r="E67" s="50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25"/>
      <c r="R67" s="25"/>
    </row>
    <row r="68" spans="1:18" ht="24" customHeight="1" thickBot="1">
      <c r="A68" s="54"/>
      <c r="B68" s="55"/>
      <c r="C68" s="55"/>
      <c r="D68" s="56" t="s">
        <v>37</v>
      </c>
      <c r="E68" s="57"/>
      <c r="F68" s="58">
        <v>37</v>
      </c>
      <c r="G68" s="58">
        <v>40</v>
      </c>
      <c r="H68" s="58">
        <v>51</v>
      </c>
      <c r="I68" s="58">
        <v>72</v>
      </c>
      <c r="J68" s="58">
        <v>67</v>
      </c>
      <c r="K68" s="58">
        <v>32</v>
      </c>
      <c r="L68" s="58">
        <v>23</v>
      </c>
      <c r="M68" s="58">
        <v>48</v>
      </c>
      <c r="N68" s="58">
        <v>71</v>
      </c>
      <c r="O68" s="58">
        <v>38</v>
      </c>
      <c r="P68" s="58">
        <v>47</v>
      </c>
      <c r="Q68" s="25"/>
      <c r="R68" s="25"/>
    </row>
    <row r="69" spans="1:18" ht="23.25" customHeight="1">
      <c r="A69" s="20"/>
      <c r="B69" s="23"/>
      <c r="C69" s="23"/>
      <c r="D69" s="24" t="s">
        <v>38</v>
      </c>
      <c r="E69" s="50"/>
      <c r="F69" s="33">
        <v>0</v>
      </c>
      <c r="G69" s="33">
        <v>0</v>
      </c>
      <c r="H69" s="33">
        <v>4</v>
      </c>
      <c r="I69" s="33">
        <v>2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25"/>
      <c r="R69" s="25"/>
    </row>
    <row r="70" spans="1:18" ht="23.25" customHeight="1">
      <c r="A70" s="20"/>
      <c r="B70" s="23"/>
      <c r="C70" s="23"/>
      <c r="D70" s="24" t="s">
        <v>39</v>
      </c>
      <c r="E70" s="50"/>
      <c r="F70" s="33">
        <v>1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1</v>
      </c>
      <c r="M70" s="33">
        <v>0</v>
      </c>
      <c r="N70" s="33">
        <v>0</v>
      </c>
      <c r="O70" s="33">
        <v>0</v>
      </c>
      <c r="P70" s="33">
        <v>0</v>
      </c>
      <c r="Q70" s="25"/>
      <c r="R70" s="25"/>
    </row>
    <row r="71" spans="1:18" s="26" customFormat="1" ht="23.25" customHeight="1">
      <c r="A71" s="20"/>
      <c r="B71" s="23"/>
      <c r="C71" s="23"/>
      <c r="D71" s="24" t="s">
        <v>40</v>
      </c>
      <c r="E71" s="50"/>
      <c r="F71" s="33">
        <v>0</v>
      </c>
      <c r="G71" s="33">
        <v>2</v>
      </c>
      <c r="H71" s="33">
        <v>2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47"/>
      <c r="R71" s="47"/>
    </row>
    <row r="72" spans="1:18" ht="23.25" customHeight="1">
      <c r="A72" s="20"/>
      <c r="B72" s="23"/>
      <c r="C72" s="23" t="s">
        <v>41</v>
      </c>
      <c r="D72" s="24"/>
      <c r="E72" s="50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25"/>
      <c r="R72" s="25"/>
    </row>
    <row r="73" spans="1:18" ht="23.25" customHeight="1">
      <c r="A73" s="20"/>
      <c r="B73" s="23"/>
      <c r="C73" s="23"/>
      <c r="D73" s="24" t="s">
        <v>42</v>
      </c>
      <c r="E73" s="50"/>
      <c r="F73" s="33">
        <v>56</v>
      </c>
      <c r="G73" s="33">
        <v>45</v>
      </c>
      <c r="H73" s="33">
        <v>35</v>
      </c>
      <c r="I73" s="33">
        <v>104</v>
      </c>
      <c r="J73" s="33">
        <v>132</v>
      </c>
      <c r="K73" s="33">
        <v>62</v>
      </c>
      <c r="L73" s="33">
        <v>41</v>
      </c>
      <c r="M73" s="33">
        <v>14</v>
      </c>
      <c r="N73" s="33">
        <v>53</v>
      </c>
      <c r="O73" s="33">
        <v>110</v>
      </c>
      <c r="P73" s="33">
        <v>78</v>
      </c>
      <c r="Q73" s="25"/>
      <c r="R73" s="25"/>
    </row>
    <row r="74" spans="1:18" ht="23.25" customHeight="1">
      <c r="A74" s="20"/>
      <c r="B74" s="23"/>
      <c r="C74" s="23"/>
      <c r="D74" s="24" t="s">
        <v>43</v>
      </c>
      <c r="E74" s="50"/>
      <c r="F74" s="33">
        <v>147</v>
      </c>
      <c r="G74" s="33">
        <v>60</v>
      </c>
      <c r="H74" s="33">
        <v>83</v>
      </c>
      <c r="I74" s="33">
        <v>102</v>
      </c>
      <c r="J74" s="33">
        <v>119</v>
      </c>
      <c r="K74" s="33">
        <v>114</v>
      </c>
      <c r="L74" s="33">
        <v>174</v>
      </c>
      <c r="M74" s="33">
        <v>138</v>
      </c>
      <c r="N74" s="33">
        <v>124</v>
      </c>
      <c r="O74" s="33">
        <v>106</v>
      </c>
      <c r="P74" s="33">
        <v>141</v>
      </c>
      <c r="Q74" s="25"/>
      <c r="R74" s="25"/>
    </row>
    <row r="75" spans="1:18" ht="23.25" customHeight="1">
      <c r="A75" s="20"/>
      <c r="B75" s="23"/>
      <c r="C75" s="23"/>
      <c r="D75" s="24" t="s">
        <v>44</v>
      </c>
      <c r="E75" s="50"/>
      <c r="F75" s="33">
        <v>0</v>
      </c>
      <c r="G75" s="33">
        <v>0</v>
      </c>
      <c r="H75" s="33">
        <v>2</v>
      </c>
      <c r="I75" s="33">
        <v>1</v>
      </c>
      <c r="J75" s="33">
        <v>1</v>
      </c>
      <c r="K75" s="33">
        <v>0</v>
      </c>
      <c r="L75" s="33">
        <v>0</v>
      </c>
      <c r="M75" s="33">
        <v>1</v>
      </c>
      <c r="N75" s="33">
        <v>0</v>
      </c>
      <c r="O75" s="33">
        <v>0</v>
      </c>
      <c r="P75" s="33">
        <v>0</v>
      </c>
      <c r="Q75" s="25"/>
      <c r="R75" s="25"/>
    </row>
    <row r="76" spans="1:18" ht="23.25" customHeight="1">
      <c r="A76" s="20"/>
      <c r="B76" s="23"/>
      <c r="C76" s="23"/>
      <c r="D76" s="24" t="s">
        <v>45</v>
      </c>
      <c r="E76" s="50"/>
      <c r="F76" s="33">
        <v>0</v>
      </c>
      <c r="G76" s="33">
        <v>5</v>
      </c>
      <c r="H76" s="33">
        <v>0</v>
      </c>
      <c r="I76" s="33">
        <v>2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25"/>
      <c r="R76" s="25"/>
    </row>
    <row r="77" spans="1:18" ht="23.25" customHeight="1">
      <c r="A77" s="20"/>
      <c r="B77" s="23"/>
      <c r="C77" s="23"/>
      <c r="D77" s="24" t="s">
        <v>46</v>
      </c>
      <c r="E77" s="50"/>
      <c r="F77" s="33">
        <v>1</v>
      </c>
      <c r="G77" s="33">
        <v>3</v>
      </c>
      <c r="H77" s="33">
        <v>1</v>
      </c>
      <c r="I77" s="33">
        <v>1</v>
      </c>
      <c r="J77" s="33">
        <v>6</v>
      </c>
      <c r="K77" s="33">
        <v>2</v>
      </c>
      <c r="L77" s="33">
        <v>1</v>
      </c>
      <c r="M77" s="33">
        <v>5</v>
      </c>
      <c r="N77" s="33">
        <v>5</v>
      </c>
      <c r="O77" s="33">
        <v>8</v>
      </c>
      <c r="P77" s="33">
        <v>1</v>
      </c>
      <c r="Q77" s="25"/>
      <c r="R77" s="25"/>
    </row>
    <row r="78" spans="1:18" ht="23.25" customHeight="1">
      <c r="A78" s="20"/>
      <c r="B78" s="23"/>
      <c r="C78" s="23" t="s">
        <v>56</v>
      </c>
      <c r="D78" s="24"/>
      <c r="E78" s="50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25"/>
      <c r="R78" s="25"/>
    </row>
    <row r="79" spans="1:18" ht="23.25" customHeight="1">
      <c r="A79" s="20"/>
      <c r="B79" s="23"/>
      <c r="C79" s="23"/>
      <c r="D79" s="24" t="s">
        <v>48</v>
      </c>
      <c r="E79" s="50"/>
      <c r="F79" s="33">
        <v>13</v>
      </c>
      <c r="G79" s="33">
        <v>7</v>
      </c>
      <c r="H79" s="33">
        <v>13</v>
      </c>
      <c r="I79" s="33">
        <v>12</v>
      </c>
      <c r="J79" s="33">
        <v>13</v>
      </c>
      <c r="K79" s="33">
        <v>20</v>
      </c>
      <c r="L79" s="33">
        <v>18</v>
      </c>
      <c r="M79" s="33">
        <v>29</v>
      </c>
      <c r="N79" s="33">
        <v>24</v>
      </c>
      <c r="O79" s="33">
        <v>29</v>
      </c>
      <c r="P79" s="33">
        <v>65</v>
      </c>
      <c r="Q79" s="25"/>
      <c r="R79" s="25"/>
    </row>
    <row r="80" spans="1:18" ht="23.25" customHeight="1">
      <c r="A80" s="20"/>
      <c r="B80" s="23"/>
      <c r="C80" s="23"/>
      <c r="D80" s="24" t="s">
        <v>49</v>
      </c>
      <c r="E80" s="50"/>
      <c r="F80" s="33">
        <v>0</v>
      </c>
      <c r="G80" s="33">
        <v>2</v>
      </c>
      <c r="H80" s="33">
        <v>0</v>
      </c>
      <c r="I80" s="33">
        <v>2</v>
      </c>
      <c r="J80" s="33">
        <v>1</v>
      </c>
      <c r="K80" s="33">
        <v>0</v>
      </c>
      <c r="L80" s="33">
        <v>1</v>
      </c>
      <c r="M80" s="33">
        <v>0</v>
      </c>
      <c r="N80" s="33">
        <v>1</v>
      </c>
      <c r="O80" s="33">
        <v>0</v>
      </c>
      <c r="P80" s="33">
        <v>2</v>
      </c>
      <c r="Q80" s="25"/>
      <c r="R80" s="25"/>
    </row>
    <row r="81" spans="1:18" ht="23.25" customHeight="1">
      <c r="A81" s="20"/>
      <c r="B81" s="23"/>
      <c r="C81" s="23" t="s">
        <v>50</v>
      </c>
      <c r="D81" s="23"/>
      <c r="E81" s="2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25"/>
      <c r="R81" s="25"/>
    </row>
    <row r="82" spans="1:18" ht="23.25" customHeight="1">
      <c r="A82" s="20"/>
      <c r="B82" s="23"/>
      <c r="C82" s="23"/>
      <c r="D82" s="23" t="s">
        <v>51</v>
      </c>
      <c r="E82" s="24"/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25"/>
      <c r="R82" s="25"/>
    </row>
    <row r="83" spans="1:18" ht="23.25" customHeight="1">
      <c r="A83" s="20"/>
      <c r="B83" s="23"/>
      <c r="C83" s="23"/>
      <c r="D83" s="23" t="s">
        <v>52</v>
      </c>
      <c r="E83" s="24"/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25"/>
      <c r="R83" s="25"/>
    </row>
    <row r="84" spans="1:18" ht="23.25" customHeight="1">
      <c r="A84" s="20"/>
      <c r="B84" s="23"/>
      <c r="C84" s="23"/>
      <c r="D84" s="23" t="s">
        <v>53</v>
      </c>
      <c r="E84" s="24"/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25"/>
      <c r="R84" s="25"/>
    </row>
    <row r="85" spans="1:18" ht="23.25" customHeight="1">
      <c r="A85" s="20"/>
      <c r="B85" s="48"/>
      <c r="C85" s="48" t="s">
        <v>54</v>
      </c>
      <c r="D85" s="24"/>
      <c r="E85" s="50"/>
      <c r="F85" s="33">
        <v>75</v>
      </c>
      <c r="G85" s="33">
        <v>121</v>
      </c>
      <c r="H85" s="33">
        <v>211</v>
      </c>
      <c r="I85" s="33">
        <v>228</v>
      </c>
      <c r="J85" s="33">
        <v>402</v>
      </c>
      <c r="K85" s="33">
        <v>183</v>
      </c>
      <c r="L85" s="33">
        <v>48</v>
      </c>
      <c r="M85" s="33">
        <v>25</v>
      </c>
      <c r="N85" s="33">
        <v>42</v>
      </c>
      <c r="O85" s="33">
        <v>72</v>
      </c>
      <c r="P85" s="33">
        <v>37</v>
      </c>
      <c r="Q85" s="25"/>
      <c r="R85" s="25"/>
    </row>
    <row r="86" spans="1:18" ht="23.25" customHeight="1">
      <c r="A86" s="20"/>
      <c r="B86" s="29" t="s">
        <v>57</v>
      </c>
      <c r="C86" s="23"/>
      <c r="D86" s="24"/>
      <c r="E86" s="50"/>
      <c r="F86" s="33">
        <v>33</v>
      </c>
      <c r="G86" s="33">
        <v>64</v>
      </c>
      <c r="H86" s="33">
        <v>64</v>
      </c>
      <c r="I86" s="33">
        <v>74</v>
      </c>
      <c r="J86" s="33">
        <v>120</v>
      </c>
      <c r="K86" s="33">
        <v>65</v>
      </c>
      <c r="L86" s="33">
        <v>40</v>
      </c>
      <c r="M86" s="33">
        <v>33</v>
      </c>
      <c r="N86" s="33">
        <v>49</v>
      </c>
      <c r="O86" s="33">
        <v>40</v>
      </c>
      <c r="P86" s="33">
        <v>56</v>
      </c>
      <c r="Q86" s="25"/>
      <c r="R86" s="25"/>
    </row>
    <row r="87" spans="1:18" ht="23.25" customHeight="1">
      <c r="A87" s="20"/>
      <c r="B87" s="23"/>
      <c r="C87" s="23" t="s">
        <v>28</v>
      </c>
      <c r="D87" s="24"/>
      <c r="E87" s="50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25"/>
      <c r="R87" s="25"/>
    </row>
    <row r="88" spans="1:18" ht="23.25" customHeight="1">
      <c r="A88" s="20"/>
      <c r="B88" s="23"/>
      <c r="C88" s="23"/>
      <c r="D88" s="24" t="s">
        <v>29</v>
      </c>
      <c r="E88" s="50"/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25"/>
      <c r="R88" s="25"/>
    </row>
    <row r="89" spans="1:18" ht="23.25" customHeight="1">
      <c r="A89" s="20"/>
      <c r="B89" s="23"/>
      <c r="C89" s="23"/>
      <c r="D89" s="24" t="s">
        <v>30</v>
      </c>
      <c r="E89" s="50"/>
      <c r="F89" s="33">
        <v>0</v>
      </c>
      <c r="G89" s="33">
        <v>0</v>
      </c>
      <c r="H89" s="33">
        <v>0</v>
      </c>
      <c r="I89" s="33">
        <v>0</v>
      </c>
      <c r="J89" s="33">
        <v>2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25"/>
      <c r="R89" s="25"/>
    </row>
    <row r="90" spans="1:18" ht="23.25" customHeight="1">
      <c r="A90" s="20"/>
      <c r="B90" s="23"/>
      <c r="C90" s="23" t="s">
        <v>31</v>
      </c>
      <c r="D90" s="24"/>
      <c r="E90" s="50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25"/>
      <c r="R90" s="25"/>
    </row>
    <row r="91" spans="1:18" ht="23.25" customHeight="1">
      <c r="A91" s="20"/>
      <c r="B91" s="23"/>
      <c r="C91" s="23"/>
      <c r="D91" s="24" t="s">
        <v>32</v>
      </c>
      <c r="E91" s="50"/>
      <c r="F91" s="33">
        <v>14</v>
      </c>
      <c r="G91" s="33">
        <v>20</v>
      </c>
      <c r="H91" s="33">
        <v>18</v>
      </c>
      <c r="I91" s="33">
        <v>18</v>
      </c>
      <c r="J91" s="33">
        <v>13</v>
      </c>
      <c r="K91" s="33">
        <v>18</v>
      </c>
      <c r="L91" s="33">
        <v>12</v>
      </c>
      <c r="M91" s="33">
        <v>19</v>
      </c>
      <c r="N91" s="33">
        <v>22</v>
      </c>
      <c r="O91" s="33">
        <v>16</v>
      </c>
      <c r="P91" s="33">
        <v>26</v>
      </c>
      <c r="Q91" s="25"/>
      <c r="R91" s="25"/>
    </row>
    <row r="92" spans="1:18" ht="23.25" customHeight="1">
      <c r="A92" s="20"/>
      <c r="B92" s="23"/>
      <c r="C92" s="23"/>
      <c r="D92" s="24" t="s">
        <v>33</v>
      </c>
      <c r="E92" s="50"/>
      <c r="F92" s="33">
        <v>0</v>
      </c>
      <c r="G92" s="33">
        <v>2</v>
      </c>
      <c r="H92" s="33">
        <v>2</v>
      </c>
      <c r="I92" s="33">
        <v>1</v>
      </c>
      <c r="J92" s="33">
        <v>3</v>
      </c>
      <c r="K92" s="33">
        <v>2</v>
      </c>
      <c r="L92" s="33">
        <v>2</v>
      </c>
      <c r="M92" s="33">
        <v>1</v>
      </c>
      <c r="N92" s="33">
        <v>3</v>
      </c>
      <c r="O92" s="33">
        <v>1</v>
      </c>
      <c r="P92" s="33">
        <v>1</v>
      </c>
      <c r="Q92" s="25"/>
      <c r="R92" s="25"/>
    </row>
    <row r="93" spans="1:18" s="42" customFormat="1" ht="23.25" customHeight="1">
      <c r="A93" s="36"/>
      <c r="B93" s="38"/>
      <c r="C93" s="38" t="s">
        <v>34</v>
      </c>
      <c r="D93" s="39"/>
      <c r="E93" s="51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1"/>
      <c r="R93" s="41"/>
    </row>
    <row r="94" spans="1:18" s="42" customFormat="1" ht="23.25" customHeight="1">
      <c r="A94" s="36"/>
      <c r="B94" s="38"/>
      <c r="C94" s="38"/>
      <c r="D94" s="39" t="s">
        <v>35</v>
      </c>
      <c r="E94" s="51"/>
      <c r="F94" s="52">
        <v>0</v>
      </c>
      <c r="G94" s="52">
        <v>4</v>
      </c>
      <c r="H94" s="52">
        <v>0</v>
      </c>
      <c r="I94" s="52">
        <v>1</v>
      </c>
      <c r="J94" s="52">
        <v>1</v>
      </c>
      <c r="K94" s="52">
        <v>0</v>
      </c>
      <c r="L94" s="52">
        <v>0</v>
      </c>
      <c r="M94" s="52">
        <v>0</v>
      </c>
      <c r="N94" s="52">
        <v>2</v>
      </c>
      <c r="O94" s="52">
        <v>1</v>
      </c>
      <c r="P94" s="52">
        <v>4</v>
      </c>
      <c r="Q94" s="41"/>
      <c r="R94" s="41"/>
    </row>
    <row r="95" spans="1:18" ht="23.25" customHeight="1">
      <c r="A95" s="20"/>
      <c r="B95" s="23"/>
      <c r="C95" s="23" t="s">
        <v>36</v>
      </c>
      <c r="D95" s="24"/>
      <c r="E95" s="50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25"/>
      <c r="R95" s="25"/>
    </row>
    <row r="96" spans="1:18" ht="23.25" customHeight="1">
      <c r="A96" s="20"/>
      <c r="B96" s="23"/>
      <c r="C96" s="23"/>
      <c r="D96" s="24" t="s">
        <v>37</v>
      </c>
      <c r="E96" s="50"/>
      <c r="F96" s="33">
        <v>1</v>
      </c>
      <c r="G96" s="33">
        <v>2</v>
      </c>
      <c r="H96" s="33">
        <v>2</v>
      </c>
      <c r="I96" s="33">
        <v>2</v>
      </c>
      <c r="J96" s="33">
        <v>4</v>
      </c>
      <c r="K96" s="33">
        <v>0</v>
      </c>
      <c r="L96" s="33">
        <v>0</v>
      </c>
      <c r="M96" s="33">
        <v>2</v>
      </c>
      <c r="N96" s="33">
        <v>7</v>
      </c>
      <c r="O96" s="33">
        <v>2</v>
      </c>
      <c r="P96" s="33">
        <v>4</v>
      </c>
      <c r="Q96" s="25"/>
      <c r="R96" s="25"/>
    </row>
    <row r="97" spans="1:18" s="26" customFormat="1" ht="23.25" customHeight="1">
      <c r="A97" s="20"/>
      <c r="B97" s="23"/>
      <c r="C97" s="23"/>
      <c r="D97" s="24" t="s">
        <v>38</v>
      </c>
      <c r="E97" s="50"/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47"/>
      <c r="R97" s="47"/>
    </row>
    <row r="98" spans="1:18" ht="23.25" customHeight="1">
      <c r="A98" s="20"/>
      <c r="B98" s="23"/>
      <c r="C98" s="23"/>
      <c r="D98" s="24" t="s">
        <v>39</v>
      </c>
      <c r="E98" s="50"/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25"/>
      <c r="R98" s="25"/>
    </row>
    <row r="99" spans="1:18" ht="23.25" customHeight="1" thickBot="1">
      <c r="A99" s="54"/>
      <c r="B99" s="55"/>
      <c r="C99" s="55"/>
      <c r="D99" s="56" t="s">
        <v>40</v>
      </c>
      <c r="E99" s="57"/>
      <c r="F99" s="58">
        <v>0</v>
      </c>
      <c r="G99" s="58">
        <v>1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25"/>
      <c r="R99" s="25"/>
    </row>
    <row r="100" spans="1:18" ht="22.5" customHeight="1">
      <c r="A100" s="20"/>
      <c r="B100" s="23"/>
      <c r="C100" s="23" t="s">
        <v>41</v>
      </c>
      <c r="D100" s="24"/>
      <c r="E100" s="50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25"/>
      <c r="R100" s="25"/>
    </row>
    <row r="101" spans="1:18" ht="22.5" customHeight="1">
      <c r="A101" s="20"/>
      <c r="B101" s="23"/>
      <c r="C101" s="23"/>
      <c r="D101" s="24" t="s">
        <v>42</v>
      </c>
      <c r="E101" s="50"/>
      <c r="F101" s="33">
        <v>3</v>
      </c>
      <c r="G101" s="33">
        <v>0</v>
      </c>
      <c r="H101" s="33">
        <v>12</v>
      </c>
      <c r="I101" s="33">
        <v>17</v>
      </c>
      <c r="J101" s="33">
        <v>19</v>
      </c>
      <c r="K101" s="33">
        <v>17</v>
      </c>
      <c r="L101" s="33">
        <v>4</v>
      </c>
      <c r="M101" s="33">
        <v>1</v>
      </c>
      <c r="N101" s="33">
        <v>0</v>
      </c>
      <c r="O101" s="33">
        <v>15</v>
      </c>
      <c r="P101" s="33">
        <v>2</v>
      </c>
      <c r="Q101" s="25"/>
      <c r="R101" s="25"/>
    </row>
    <row r="102" spans="1:18" ht="22.5" customHeight="1">
      <c r="A102" s="20"/>
      <c r="B102" s="23"/>
      <c r="C102" s="23"/>
      <c r="D102" s="24" t="s">
        <v>43</v>
      </c>
      <c r="E102" s="50"/>
      <c r="F102" s="33">
        <v>11</v>
      </c>
      <c r="G102" s="33">
        <v>17</v>
      </c>
      <c r="H102" s="33">
        <v>6</v>
      </c>
      <c r="I102" s="33">
        <v>14</v>
      </c>
      <c r="J102" s="33">
        <v>21</v>
      </c>
      <c r="K102" s="33">
        <v>12</v>
      </c>
      <c r="L102" s="33">
        <v>18</v>
      </c>
      <c r="M102" s="33">
        <v>9</v>
      </c>
      <c r="N102" s="33">
        <v>7</v>
      </c>
      <c r="O102" s="33">
        <v>3</v>
      </c>
      <c r="P102" s="33">
        <v>15</v>
      </c>
      <c r="Q102" s="25"/>
      <c r="R102" s="25"/>
    </row>
    <row r="103" spans="1:18" ht="22.5" customHeight="1">
      <c r="A103" s="20"/>
      <c r="B103" s="23"/>
      <c r="C103" s="23"/>
      <c r="D103" s="24" t="s">
        <v>44</v>
      </c>
      <c r="E103" s="50"/>
      <c r="F103" s="33">
        <v>1</v>
      </c>
      <c r="G103" s="33">
        <v>0</v>
      </c>
      <c r="H103" s="33">
        <v>0</v>
      </c>
      <c r="I103" s="33">
        <v>0</v>
      </c>
      <c r="J103" s="33">
        <v>0</v>
      </c>
      <c r="K103" s="33">
        <v>4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25"/>
      <c r="R103" s="25"/>
    </row>
    <row r="104" spans="1:18" ht="22.5" customHeight="1">
      <c r="A104" s="20"/>
      <c r="B104" s="23"/>
      <c r="C104" s="23"/>
      <c r="D104" s="24" t="s">
        <v>45</v>
      </c>
      <c r="E104" s="50"/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25"/>
      <c r="R104" s="25"/>
    </row>
    <row r="105" spans="1:18" ht="22.5" customHeight="1">
      <c r="A105" s="20"/>
      <c r="B105" s="23"/>
      <c r="C105" s="23"/>
      <c r="D105" s="24" t="s">
        <v>46</v>
      </c>
      <c r="E105" s="50"/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25"/>
      <c r="R105" s="25"/>
    </row>
    <row r="106" spans="1:18" ht="22.5" customHeight="1">
      <c r="A106" s="20"/>
      <c r="B106" s="23"/>
      <c r="C106" s="23" t="s">
        <v>56</v>
      </c>
      <c r="D106" s="24"/>
      <c r="E106" s="50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25"/>
      <c r="R106" s="25"/>
    </row>
    <row r="107" spans="1:18" ht="22.5" customHeight="1">
      <c r="A107" s="20"/>
      <c r="B107" s="23"/>
      <c r="C107" s="23"/>
      <c r="D107" s="24" t="s">
        <v>48</v>
      </c>
      <c r="E107" s="50"/>
      <c r="F107" s="33">
        <v>1</v>
      </c>
      <c r="G107" s="33">
        <v>2</v>
      </c>
      <c r="H107" s="33">
        <v>2</v>
      </c>
      <c r="I107" s="33">
        <v>0</v>
      </c>
      <c r="J107" s="33">
        <v>2</v>
      </c>
      <c r="K107" s="33">
        <v>0</v>
      </c>
      <c r="L107" s="33">
        <v>0</v>
      </c>
      <c r="M107" s="33">
        <v>1</v>
      </c>
      <c r="N107" s="33">
        <v>1</v>
      </c>
      <c r="O107" s="33">
        <v>0</v>
      </c>
      <c r="P107" s="33">
        <v>0</v>
      </c>
      <c r="Q107" s="25"/>
      <c r="R107" s="25"/>
    </row>
    <row r="108" spans="1:18" ht="22.5" customHeight="1">
      <c r="A108" s="20"/>
      <c r="B108" s="23"/>
      <c r="C108" s="23"/>
      <c r="D108" s="24" t="s">
        <v>49</v>
      </c>
      <c r="E108" s="50"/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25"/>
      <c r="R108" s="25"/>
    </row>
    <row r="109" spans="1:18" ht="22.5" customHeight="1">
      <c r="A109" s="20"/>
      <c r="B109" s="23"/>
      <c r="C109" s="23" t="s">
        <v>50</v>
      </c>
      <c r="D109" s="23"/>
      <c r="E109" s="2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25"/>
      <c r="R109" s="25"/>
    </row>
    <row r="110" spans="1:18" ht="22.5" customHeight="1">
      <c r="A110" s="20"/>
      <c r="B110" s="23"/>
      <c r="C110" s="23"/>
      <c r="D110" s="23" t="s">
        <v>51</v>
      </c>
      <c r="E110" s="24"/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25"/>
      <c r="R110" s="25"/>
    </row>
    <row r="111" spans="1:18" ht="22.5" customHeight="1">
      <c r="A111" s="20"/>
      <c r="B111" s="23"/>
      <c r="C111" s="23"/>
      <c r="D111" s="23" t="s">
        <v>52</v>
      </c>
      <c r="E111" s="24"/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25"/>
      <c r="R111" s="25"/>
    </row>
    <row r="112" spans="1:18" ht="22.5" customHeight="1">
      <c r="A112" s="20"/>
      <c r="B112" s="23"/>
      <c r="C112" s="23"/>
      <c r="D112" s="23" t="s">
        <v>53</v>
      </c>
      <c r="E112" s="24"/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25"/>
      <c r="R112" s="25"/>
    </row>
    <row r="113" spans="1:18" s="26" customFormat="1" ht="22.5" customHeight="1">
      <c r="A113" s="20"/>
      <c r="B113" s="48"/>
      <c r="C113" s="48" t="s">
        <v>54</v>
      </c>
      <c r="D113" s="59"/>
      <c r="E113" s="50"/>
      <c r="F113" s="33">
        <v>2</v>
      </c>
      <c r="G113" s="33">
        <v>16</v>
      </c>
      <c r="H113" s="33">
        <v>22</v>
      </c>
      <c r="I113" s="33">
        <v>21</v>
      </c>
      <c r="J113" s="33">
        <v>55</v>
      </c>
      <c r="K113" s="33">
        <v>12</v>
      </c>
      <c r="L113" s="33">
        <v>4</v>
      </c>
      <c r="M113" s="33">
        <v>0</v>
      </c>
      <c r="N113" s="33">
        <v>7</v>
      </c>
      <c r="O113" s="33">
        <v>2</v>
      </c>
      <c r="P113" s="33">
        <v>4</v>
      </c>
      <c r="Q113" s="47"/>
      <c r="R113" s="47"/>
    </row>
    <row r="114" spans="1:18" s="26" customFormat="1" ht="22.5" customHeight="1">
      <c r="A114" s="20"/>
      <c r="B114" s="23"/>
      <c r="C114" s="23"/>
      <c r="D114" s="23"/>
      <c r="E114" s="24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:18" s="26" customFormat="1" ht="22.5" customHeight="1">
      <c r="A115" s="20" t="s">
        <v>58</v>
      </c>
      <c r="B115" s="23"/>
      <c r="C115" s="23"/>
      <c r="D115" s="23"/>
      <c r="E115" s="24"/>
      <c r="F115" s="60">
        <v>437</v>
      </c>
      <c r="G115" s="60">
        <v>373</v>
      </c>
      <c r="H115" s="60">
        <v>329</v>
      </c>
      <c r="I115" s="60">
        <v>204</v>
      </c>
      <c r="J115" s="60">
        <v>269</v>
      </c>
      <c r="K115" s="60">
        <v>173</v>
      </c>
      <c r="L115" s="60">
        <v>188</v>
      </c>
      <c r="M115" s="60">
        <v>181</v>
      </c>
      <c r="N115" s="60">
        <v>193</v>
      </c>
      <c r="O115" s="60">
        <v>264</v>
      </c>
      <c r="P115" s="60">
        <v>210</v>
      </c>
      <c r="R115" s="61"/>
    </row>
    <row r="116" spans="1:16" s="26" customFormat="1" ht="22.5" customHeight="1">
      <c r="A116" s="20"/>
      <c r="B116" s="29" t="s">
        <v>59</v>
      </c>
      <c r="C116" s="23"/>
      <c r="D116" s="23"/>
      <c r="E116" s="24"/>
      <c r="F116" s="60">
        <v>437</v>
      </c>
      <c r="G116" s="60">
        <v>372</v>
      </c>
      <c r="H116" s="60">
        <v>319</v>
      </c>
      <c r="I116" s="60">
        <v>203</v>
      </c>
      <c r="J116" s="60">
        <v>267</v>
      </c>
      <c r="K116" s="60">
        <v>172</v>
      </c>
      <c r="L116" s="60">
        <v>184</v>
      </c>
      <c r="M116" s="60">
        <v>179</v>
      </c>
      <c r="N116" s="60">
        <v>187</v>
      </c>
      <c r="O116" s="60">
        <v>254</v>
      </c>
      <c r="P116" s="60">
        <v>196</v>
      </c>
    </row>
    <row r="117" spans="1:18" ht="22.5" customHeight="1">
      <c r="A117" s="20"/>
      <c r="C117" s="23" t="s">
        <v>60</v>
      </c>
      <c r="D117" s="23"/>
      <c r="E117" s="24"/>
      <c r="F117" s="60">
        <v>437</v>
      </c>
      <c r="G117" s="60">
        <v>372</v>
      </c>
      <c r="H117" s="60">
        <v>316</v>
      </c>
      <c r="I117" s="60">
        <v>202</v>
      </c>
      <c r="J117" s="60">
        <v>266</v>
      </c>
      <c r="K117" s="60">
        <v>171</v>
      </c>
      <c r="L117" s="60">
        <v>182</v>
      </c>
      <c r="M117" s="60">
        <v>177</v>
      </c>
      <c r="N117" s="60">
        <v>186</v>
      </c>
      <c r="O117" s="60">
        <v>253</v>
      </c>
      <c r="P117" s="60">
        <v>196</v>
      </c>
      <c r="Q117" s="25"/>
      <c r="R117" s="25"/>
    </row>
    <row r="118" spans="1:18" ht="22.5" customHeight="1">
      <c r="A118" s="20"/>
      <c r="C118" s="23"/>
      <c r="D118" s="23" t="s">
        <v>61</v>
      </c>
      <c r="E118" s="24"/>
      <c r="F118" s="60">
        <v>5</v>
      </c>
      <c r="G118" s="60">
        <v>1</v>
      </c>
      <c r="H118" s="60">
        <v>11</v>
      </c>
      <c r="I118" s="60">
        <v>4</v>
      </c>
      <c r="J118" s="60">
        <v>3</v>
      </c>
      <c r="K118" s="60">
        <v>1</v>
      </c>
      <c r="L118" s="60">
        <v>0</v>
      </c>
      <c r="M118" s="60">
        <v>1</v>
      </c>
      <c r="N118" s="60">
        <v>0</v>
      </c>
      <c r="O118" s="60">
        <v>4</v>
      </c>
      <c r="P118" s="60">
        <v>0</v>
      </c>
      <c r="Q118" s="25"/>
      <c r="R118" s="25"/>
    </row>
    <row r="119" spans="1:18" ht="22.5" customHeight="1">
      <c r="A119" s="20"/>
      <c r="C119" s="23"/>
      <c r="D119" s="23" t="s">
        <v>62</v>
      </c>
      <c r="E119" s="24"/>
      <c r="F119" s="60">
        <v>36</v>
      </c>
      <c r="G119" s="60">
        <v>44</v>
      </c>
      <c r="H119" s="60">
        <v>40</v>
      </c>
      <c r="I119" s="60">
        <v>22</v>
      </c>
      <c r="J119" s="60">
        <v>35</v>
      </c>
      <c r="K119" s="60">
        <v>21</v>
      </c>
      <c r="L119" s="60">
        <v>17</v>
      </c>
      <c r="M119" s="60">
        <v>21</v>
      </c>
      <c r="N119" s="60">
        <v>25</v>
      </c>
      <c r="O119" s="60">
        <v>31</v>
      </c>
      <c r="P119" s="60">
        <v>28</v>
      </c>
      <c r="Q119" s="25"/>
      <c r="R119" s="25"/>
    </row>
    <row r="120" spans="1:18" ht="22.5" customHeight="1">
      <c r="A120" s="20"/>
      <c r="C120" s="23"/>
      <c r="D120" s="23" t="s">
        <v>63</v>
      </c>
      <c r="E120" s="24"/>
      <c r="F120" s="60">
        <v>396</v>
      </c>
      <c r="G120" s="60">
        <v>327</v>
      </c>
      <c r="H120" s="60">
        <v>265</v>
      </c>
      <c r="I120" s="60">
        <v>175</v>
      </c>
      <c r="J120" s="60">
        <v>228</v>
      </c>
      <c r="K120" s="60">
        <v>149</v>
      </c>
      <c r="L120" s="60">
        <v>165</v>
      </c>
      <c r="M120" s="60">
        <v>155</v>
      </c>
      <c r="N120" s="60">
        <v>161</v>
      </c>
      <c r="O120" s="60">
        <v>218</v>
      </c>
      <c r="P120" s="60">
        <v>168</v>
      </c>
      <c r="Q120" s="25"/>
      <c r="R120" s="25"/>
    </row>
    <row r="121" spans="1:18" ht="22.5" customHeight="1">
      <c r="A121" s="20"/>
      <c r="C121" s="23"/>
      <c r="E121" s="62" t="s">
        <v>64</v>
      </c>
      <c r="F121" s="60">
        <v>6</v>
      </c>
      <c r="G121" s="60">
        <v>12</v>
      </c>
      <c r="H121" s="60">
        <v>9</v>
      </c>
      <c r="I121" s="60">
        <v>5</v>
      </c>
      <c r="J121" s="60">
        <v>7</v>
      </c>
      <c r="K121" s="60">
        <v>3</v>
      </c>
      <c r="L121" s="60">
        <v>7</v>
      </c>
      <c r="M121" s="60">
        <v>9</v>
      </c>
      <c r="N121" s="60">
        <v>13</v>
      </c>
      <c r="O121" s="60">
        <v>3</v>
      </c>
      <c r="P121" s="60">
        <v>7</v>
      </c>
      <c r="Q121" s="25"/>
      <c r="R121" s="25"/>
    </row>
    <row r="122" spans="1:18" ht="22.5" customHeight="1">
      <c r="A122" s="20"/>
      <c r="C122" s="23"/>
      <c r="E122" s="62" t="s">
        <v>65</v>
      </c>
      <c r="F122" s="60">
        <v>11</v>
      </c>
      <c r="G122" s="60">
        <v>11</v>
      </c>
      <c r="H122" s="60">
        <v>9</v>
      </c>
      <c r="I122" s="60">
        <v>5</v>
      </c>
      <c r="J122" s="60">
        <v>14</v>
      </c>
      <c r="K122" s="60">
        <v>6</v>
      </c>
      <c r="L122" s="60">
        <v>10</v>
      </c>
      <c r="M122" s="60">
        <v>11</v>
      </c>
      <c r="N122" s="60">
        <v>23</v>
      </c>
      <c r="O122" s="60">
        <v>6</v>
      </c>
      <c r="P122" s="60">
        <v>17</v>
      </c>
      <c r="Q122" s="25"/>
      <c r="R122" s="25"/>
    </row>
    <row r="123" spans="1:18" ht="22.5" customHeight="1">
      <c r="A123" s="20"/>
      <c r="C123" s="23"/>
      <c r="E123" s="62" t="s">
        <v>66</v>
      </c>
      <c r="F123" s="60">
        <v>69</v>
      </c>
      <c r="G123" s="60">
        <v>50</v>
      </c>
      <c r="H123" s="60">
        <v>61</v>
      </c>
      <c r="I123" s="60">
        <v>24</v>
      </c>
      <c r="J123" s="60">
        <v>36</v>
      </c>
      <c r="K123" s="60">
        <v>13</v>
      </c>
      <c r="L123" s="60">
        <v>22</v>
      </c>
      <c r="M123" s="60">
        <v>25</v>
      </c>
      <c r="N123" s="60">
        <v>25</v>
      </c>
      <c r="O123" s="60">
        <v>41</v>
      </c>
      <c r="P123" s="60">
        <v>31</v>
      </c>
      <c r="Q123" s="25"/>
      <c r="R123" s="25"/>
    </row>
    <row r="124" spans="1:18" ht="22.5" customHeight="1">
      <c r="A124" s="20"/>
      <c r="C124" s="23"/>
      <c r="E124" s="62" t="s">
        <v>67</v>
      </c>
      <c r="F124" s="60">
        <v>29</v>
      </c>
      <c r="G124" s="60">
        <v>33</v>
      </c>
      <c r="H124" s="60">
        <v>20</v>
      </c>
      <c r="I124" s="60">
        <v>11</v>
      </c>
      <c r="J124" s="60">
        <v>23</v>
      </c>
      <c r="K124" s="60">
        <v>7</v>
      </c>
      <c r="L124" s="60">
        <v>13</v>
      </c>
      <c r="M124" s="60">
        <v>11</v>
      </c>
      <c r="N124" s="60">
        <v>17</v>
      </c>
      <c r="O124" s="60">
        <v>20</v>
      </c>
      <c r="P124" s="60">
        <v>17</v>
      </c>
      <c r="Q124" s="25"/>
      <c r="R124" s="25"/>
    </row>
    <row r="125" spans="1:18" ht="22.5" customHeight="1">
      <c r="A125" s="20"/>
      <c r="C125" s="23"/>
      <c r="E125" s="62" t="s">
        <v>68</v>
      </c>
      <c r="F125" s="60">
        <v>75</v>
      </c>
      <c r="G125" s="60">
        <v>51</v>
      </c>
      <c r="H125" s="60">
        <v>35</v>
      </c>
      <c r="I125" s="60">
        <v>25</v>
      </c>
      <c r="J125" s="60">
        <v>39</v>
      </c>
      <c r="K125" s="60">
        <v>23</v>
      </c>
      <c r="L125" s="60">
        <v>31</v>
      </c>
      <c r="M125" s="60">
        <v>25</v>
      </c>
      <c r="N125" s="60">
        <v>18</v>
      </c>
      <c r="O125" s="60">
        <v>24</v>
      </c>
      <c r="P125" s="60">
        <v>20</v>
      </c>
      <c r="Q125" s="25"/>
      <c r="R125" s="25"/>
    </row>
    <row r="126" spans="1:18" ht="22.5" customHeight="1">
      <c r="A126" s="20"/>
      <c r="C126" s="23"/>
      <c r="E126" s="62" t="s">
        <v>69</v>
      </c>
      <c r="F126" s="60">
        <v>149</v>
      </c>
      <c r="G126" s="60">
        <v>128</v>
      </c>
      <c r="H126" s="60">
        <v>97</v>
      </c>
      <c r="I126" s="60">
        <v>77</v>
      </c>
      <c r="J126" s="60">
        <v>77</v>
      </c>
      <c r="K126" s="60">
        <v>67</v>
      </c>
      <c r="L126" s="60">
        <v>53</v>
      </c>
      <c r="M126" s="60">
        <v>48</v>
      </c>
      <c r="N126" s="60">
        <v>54</v>
      </c>
      <c r="O126" s="60">
        <v>94</v>
      </c>
      <c r="P126" s="60">
        <v>44</v>
      </c>
      <c r="Q126" s="25"/>
      <c r="R126" s="25"/>
    </row>
    <row r="127" spans="1:18" ht="22.5" customHeight="1">
      <c r="A127" s="20"/>
      <c r="C127" s="23"/>
      <c r="E127" s="62" t="s">
        <v>70</v>
      </c>
      <c r="F127" s="60">
        <v>57</v>
      </c>
      <c r="G127" s="60">
        <v>42</v>
      </c>
      <c r="H127" s="60">
        <v>34</v>
      </c>
      <c r="I127" s="60">
        <v>28</v>
      </c>
      <c r="J127" s="60">
        <v>32</v>
      </c>
      <c r="K127" s="60">
        <v>30</v>
      </c>
      <c r="L127" s="60">
        <v>29</v>
      </c>
      <c r="M127" s="60">
        <v>26</v>
      </c>
      <c r="N127" s="60">
        <v>11</v>
      </c>
      <c r="O127" s="60">
        <v>30</v>
      </c>
      <c r="P127" s="60">
        <v>32</v>
      </c>
      <c r="Q127" s="25"/>
      <c r="R127" s="25"/>
    </row>
    <row r="128" spans="1:18" ht="22.5" customHeight="1">
      <c r="A128" s="20"/>
      <c r="C128" s="23" t="s">
        <v>71</v>
      </c>
      <c r="D128" s="23"/>
      <c r="E128" s="24"/>
      <c r="F128" s="60">
        <v>0</v>
      </c>
      <c r="G128" s="60">
        <v>0</v>
      </c>
      <c r="H128" s="60">
        <v>3</v>
      </c>
      <c r="I128" s="60">
        <v>1</v>
      </c>
      <c r="J128" s="60">
        <v>1</v>
      </c>
      <c r="K128" s="60">
        <v>1</v>
      </c>
      <c r="L128" s="60">
        <v>2</v>
      </c>
      <c r="M128" s="60">
        <v>2</v>
      </c>
      <c r="N128" s="60">
        <v>1</v>
      </c>
      <c r="O128" s="60">
        <v>1</v>
      </c>
      <c r="P128" s="60">
        <v>0</v>
      </c>
      <c r="Q128" s="25"/>
      <c r="R128" s="25"/>
    </row>
    <row r="129" spans="1:18" ht="22.5" customHeight="1">
      <c r="A129" s="20"/>
      <c r="B129" s="29" t="s">
        <v>72</v>
      </c>
      <c r="C129" s="23"/>
      <c r="D129" s="23"/>
      <c r="E129" s="24"/>
      <c r="F129" s="60">
        <v>0</v>
      </c>
      <c r="G129" s="60">
        <v>1</v>
      </c>
      <c r="H129" s="60">
        <v>9</v>
      </c>
      <c r="I129" s="60">
        <v>0</v>
      </c>
      <c r="J129" s="60">
        <v>0</v>
      </c>
      <c r="K129" s="60">
        <v>0</v>
      </c>
      <c r="L129" s="60">
        <v>1</v>
      </c>
      <c r="M129" s="60">
        <v>1</v>
      </c>
      <c r="N129" s="60">
        <v>3</v>
      </c>
      <c r="O129" s="60">
        <v>8</v>
      </c>
      <c r="P129" s="60">
        <v>7</v>
      </c>
      <c r="Q129" s="25"/>
      <c r="R129" s="25"/>
    </row>
    <row r="130" spans="1:18" ht="22.5" customHeight="1">
      <c r="A130" s="20"/>
      <c r="B130" s="29" t="s">
        <v>73</v>
      </c>
      <c r="C130" s="23"/>
      <c r="D130" s="23"/>
      <c r="E130" s="24"/>
      <c r="F130" s="60">
        <v>0</v>
      </c>
      <c r="G130" s="60">
        <v>0</v>
      </c>
      <c r="H130" s="60">
        <v>0</v>
      </c>
      <c r="I130" s="60">
        <v>0</v>
      </c>
      <c r="J130" s="60">
        <v>1</v>
      </c>
      <c r="K130" s="60">
        <v>0</v>
      </c>
      <c r="L130" s="60">
        <v>2</v>
      </c>
      <c r="M130" s="60">
        <v>1</v>
      </c>
      <c r="N130" s="60">
        <v>1</v>
      </c>
      <c r="O130" s="60">
        <v>0</v>
      </c>
      <c r="P130" s="60">
        <v>2</v>
      </c>
      <c r="Q130" s="25"/>
      <c r="R130" s="25"/>
    </row>
    <row r="131" spans="1:18" ht="22.5" customHeight="1">
      <c r="A131" s="20"/>
      <c r="B131" s="29" t="s">
        <v>74</v>
      </c>
      <c r="C131" s="23"/>
      <c r="D131" s="23"/>
      <c r="E131" s="24"/>
      <c r="F131" s="60">
        <v>0</v>
      </c>
      <c r="G131" s="60">
        <v>0</v>
      </c>
      <c r="H131" s="60">
        <v>0</v>
      </c>
      <c r="I131" s="60">
        <v>1</v>
      </c>
      <c r="J131" s="60">
        <v>1</v>
      </c>
      <c r="K131" s="60">
        <v>0</v>
      </c>
      <c r="L131" s="60">
        <v>0</v>
      </c>
      <c r="M131" s="60">
        <v>0</v>
      </c>
      <c r="N131" s="60">
        <v>0</v>
      </c>
      <c r="O131" s="60">
        <v>2</v>
      </c>
      <c r="P131" s="60">
        <v>2</v>
      </c>
      <c r="Q131" s="25"/>
      <c r="R131" s="25"/>
    </row>
    <row r="132" spans="1:18" ht="22.5" customHeight="1" thickBot="1">
      <c r="A132" s="54"/>
      <c r="B132" s="63" t="s">
        <v>75</v>
      </c>
      <c r="C132" s="55"/>
      <c r="D132" s="55"/>
      <c r="E132" s="56"/>
      <c r="F132" s="64">
        <v>0</v>
      </c>
      <c r="G132" s="64">
        <v>0</v>
      </c>
      <c r="H132" s="64">
        <v>1</v>
      </c>
      <c r="I132" s="64">
        <v>0</v>
      </c>
      <c r="J132" s="64">
        <v>0</v>
      </c>
      <c r="K132" s="64">
        <v>1</v>
      </c>
      <c r="L132" s="64">
        <v>1</v>
      </c>
      <c r="M132" s="64">
        <v>0</v>
      </c>
      <c r="N132" s="64">
        <v>2</v>
      </c>
      <c r="O132" s="64">
        <v>0</v>
      </c>
      <c r="P132" s="64">
        <v>3</v>
      </c>
      <c r="Q132" s="25"/>
      <c r="R132" s="25"/>
    </row>
    <row r="133" spans="1:18" ht="24" customHeight="1">
      <c r="A133" s="65" t="s">
        <v>76</v>
      </c>
      <c r="B133" s="9"/>
      <c r="C133" s="9"/>
      <c r="D133" s="9"/>
      <c r="E133" s="21"/>
      <c r="F133" s="60">
        <v>437</v>
      </c>
      <c r="G133" s="60">
        <v>372</v>
      </c>
      <c r="H133" s="60">
        <v>319</v>
      </c>
      <c r="I133" s="60">
        <v>203</v>
      </c>
      <c r="J133" s="60">
        <v>267</v>
      </c>
      <c r="K133" s="60">
        <v>172</v>
      </c>
      <c r="L133" s="60">
        <v>184</v>
      </c>
      <c r="M133" s="60">
        <v>179</v>
      </c>
      <c r="N133" s="60">
        <v>187</v>
      </c>
      <c r="O133" s="60">
        <v>254</v>
      </c>
      <c r="P133" s="60">
        <v>196</v>
      </c>
      <c r="Q133" s="66"/>
      <c r="R133" s="66"/>
    </row>
    <row r="134" spans="1:18" ht="24" customHeight="1">
      <c r="A134" s="20"/>
      <c r="B134" s="29" t="s">
        <v>77</v>
      </c>
      <c r="C134" s="24"/>
      <c r="D134" s="9"/>
      <c r="E134" s="21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R134" s="66"/>
    </row>
    <row r="135" spans="1:16" ht="24" customHeight="1">
      <c r="A135" s="20"/>
      <c r="B135" s="23"/>
      <c r="C135" s="24" t="s">
        <v>29</v>
      </c>
      <c r="D135" s="9"/>
      <c r="E135" s="21"/>
      <c r="F135" s="60">
        <v>0</v>
      </c>
      <c r="G135" s="60">
        <v>2</v>
      </c>
      <c r="H135" s="60">
        <v>0</v>
      </c>
      <c r="I135" s="60">
        <v>0</v>
      </c>
      <c r="J135" s="60">
        <v>0</v>
      </c>
      <c r="K135" s="60">
        <v>1</v>
      </c>
      <c r="L135" s="60">
        <v>0</v>
      </c>
      <c r="M135" s="60">
        <v>1</v>
      </c>
      <c r="N135" s="60">
        <v>0</v>
      </c>
      <c r="O135" s="60">
        <v>0</v>
      </c>
      <c r="P135" s="60">
        <v>0</v>
      </c>
    </row>
    <row r="136" spans="1:16" ht="24" customHeight="1">
      <c r="A136" s="20"/>
      <c r="B136" s="23"/>
      <c r="C136" s="24" t="s">
        <v>30</v>
      </c>
      <c r="D136" s="9"/>
      <c r="E136" s="21"/>
      <c r="F136" s="60">
        <v>4</v>
      </c>
      <c r="G136" s="60">
        <v>1</v>
      </c>
      <c r="H136" s="60">
        <v>2</v>
      </c>
      <c r="I136" s="60">
        <v>1</v>
      </c>
      <c r="J136" s="60">
        <v>0</v>
      </c>
      <c r="K136" s="60">
        <v>0</v>
      </c>
      <c r="L136" s="60">
        <v>2</v>
      </c>
      <c r="M136" s="60">
        <v>0</v>
      </c>
      <c r="N136" s="60">
        <v>0</v>
      </c>
      <c r="O136" s="60">
        <v>7</v>
      </c>
      <c r="P136" s="60">
        <v>0</v>
      </c>
    </row>
    <row r="137" spans="1:16" ht="24" customHeight="1">
      <c r="A137" s="20"/>
      <c r="B137" s="29" t="s">
        <v>78</v>
      </c>
      <c r="C137" s="24"/>
      <c r="D137" s="9"/>
      <c r="E137" s="21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1:16" ht="24" customHeight="1">
      <c r="A138" s="20"/>
      <c r="B138" s="23"/>
      <c r="C138" s="24" t="s">
        <v>32</v>
      </c>
      <c r="D138" s="9"/>
      <c r="E138" s="21"/>
      <c r="F138" s="60">
        <v>166</v>
      </c>
      <c r="G138" s="60">
        <v>151</v>
      </c>
      <c r="H138" s="60">
        <v>129</v>
      </c>
      <c r="I138" s="60">
        <v>107</v>
      </c>
      <c r="J138" s="60">
        <v>109</v>
      </c>
      <c r="K138" s="60">
        <v>85</v>
      </c>
      <c r="L138" s="60">
        <v>70</v>
      </c>
      <c r="M138" s="60">
        <v>81</v>
      </c>
      <c r="N138" s="60">
        <v>83</v>
      </c>
      <c r="O138" s="60">
        <v>129</v>
      </c>
      <c r="P138" s="60">
        <v>71</v>
      </c>
    </row>
    <row r="139" spans="1:16" ht="24" customHeight="1">
      <c r="A139" s="20"/>
      <c r="B139" s="23"/>
      <c r="C139" s="24" t="s">
        <v>33</v>
      </c>
      <c r="D139" s="9"/>
      <c r="E139" s="21"/>
      <c r="F139" s="60">
        <v>6</v>
      </c>
      <c r="G139" s="60">
        <v>6</v>
      </c>
      <c r="H139" s="60">
        <v>8</v>
      </c>
      <c r="I139" s="60">
        <v>9</v>
      </c>
      <c r="J139" s="60">
        <v>4</v>
      </c>
      <c r="K139" s="60">
        <v>7</v>
      </c>
      <c r="L139" s="60">
        <v>3</v>
      </c>
      <c r="M139" s="60">
        <v>5</v>
      </c>
      <c r="N139" s="60">
        <v>7</v>
      </c>
      <c r="O139" s="60">
        <v>13</v>
      </c>
      <c r="P139" s="60">
        <v>13</v>
      </c>
    </row>
    <row r="140" spans="1:16" ht="24" customHeight="1">
      <c r="A140" s="20"/>
      <c r="B140" s="68" t="s">
        <v>79</v>
      </c>
      <c r="C140" s="39"/>
      <c r="D140" s="9"/>
      <c r="E140" s="21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</row>
    <row r="141" spans="1:16" ht="24" customHeight="1">
      <c r="A141" s="20"/>
      <c r="B141" s="38"/>
      <c r="C141" s="39" t="s">
        <v>35</v>
      </c>
      <c r="D141" s="9"/>
      <c r="E141" s="21"/>
      <c r="F141" s="60">
        <v>23</v>
      </c>
      <c r="G141" s="60">
        <v>34</v>
      </c>
      <c r="H141" s="60">
        <v>25</v>
      </c>
      <c r="I141" s="60">
        <v>18</v>
      </c>
      <c r="J141" s="60">
        <v>24</v>
      </c>
      <c r="K141" s="60">
        <v>20</v>
      </c>
      <c r="L141" s="60">
        <v>10</v>
      </c>
      <c r="M141" s="60">
        <v>3</v>
      </c>
      <c r="N141" s="60">
        <v>6</v>
      </c>
      <c r="O141" s="60">
        <v>11</v>
      </c>
      <c r="P141" s="60">
        <v>10</v>
      </c>
    </row>
    <row r="142" spans="1:16" ht="24" customHeight="1">
      <c r="A142" s="20"/>
      <c r="B142" s="29" t="s">
        <v>80</v>
      </c>
      <c r="C142" s="24"/>
      <c r="D142" s="9"/>
      <c r="E142" s="21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</row>
    <row r="143" spans="1:16" ht="24" customHeight="1">
      <c r="A143" s="20"/>
      <c r="B143" s="23"/>
      <c r="C143" s="24" t="s">
        <v>37</v>
      </c>
      <c r="D143" s="9"/>
      <c r="E143" s="21"/>
      <c r="F143" s="60">
        <v>44</v>
      </c>
      <c r="G143" s="60">
        <v>26</v>
      </c>
      <c r="H143" s="60">
        <v>14</v>
      </c>
      <c r="I143" s="60">
        <v>10</v>
      </c>
      <c r="J143" s="60">
        <v>17</v>
      </c>
      <c r="K143" s="60">
        <v>6</v>
      </c>
      <c r="L143" s="60">
        <v>11</v>
      </c>
      <c r="M143" s="60">
        <v>3</v>
      </c>
      <c r="N143" s="60">
        <v>3</v>
      </c>
      <c r="O143" s="60">
        <v>14</v>
      </c>
      <c r="P143" s="60">
        <v>5</v>
      </c>
    </row>
    <row r="144" spans="1:16" ht="24" customHeight="1">
      <c r="A144" s="20"/>
      <c r="B144" s="23"/>
      <c r="C144" s="24" t="s">
        <v>38</v>
      </c>
      <c r="D144" s="9"/>
      <c r="E144" s="21"/>
      <c r="F144" s="60">
        <v>2</v>
      </c>
      <c r="G144" s="60">
        <v>0</v>
      </c>
      <c r="H144" s="60">
        <v>1</v>
      </c>
      <c r="I144" s="60">
        <v>0</v>
      </c>
      <c r="J144" s="60">
        <v>0</v>
      </c>
      <c r="K144" s="60">
        <v>1</v>
      </c>
      <c r="L144" s="60">
        <v>2</v>
      </c>
      <c r="M144" s="60">
        <v>0</v>
      </c>
      <c r="N144" s="60">
        <v>0</v>
      </c>
      <c r="O144" s="60">
        <v>0</v>
      </c>
      <c r="P144" s="60">
        <v>0</v>
      </c>
    </row>
    <row r="145" spans="1:16" ht="24" customHeight="1">
      <c r="A145" s="20"/>
      <c r="B145" s="23"/>
      <c r="C145" s="24" t="s">
        <v>39</v>
      </c>
      <c r="D145" s="9"/>
      <c r="E145" s="21"/>
      <c r="F145" s="60">
        <v>0</v>
      </c>
      <c r="G145" s="60">
        <v>2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60">
        <v>0</v>
      </c>
      <c r="P145" s="60">
        <v>0</v>
      </c>
    </row>
    <row r="146" spans="1:16" ht="24" customHeight="1">
      <c r="A146" s="20"/>
      <c r="B146" s="23"/>
      <c r="C146" s="24" t="s">
        <v>40</v>
      </c>
      <c r="D146" s="9"/>
      <c r="E146" s="21"/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</row>
    <row r="147" spans="1:16" ht="24" customHeight="1">
      <c r="A147" s="20"/>
      <c r="B147" s="29" t="s">
        <v>81</v>
      </c>
      <c r="C147" s="24"/>
      <c r="D147" s="9"/>
      <c r="E147" s="21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1:16" ht="24" customHeight="1">
      <c r="A148" s="20"/>
      <c r="B148" s="23"/>
      <c r="C148" s="24" t="s">
        <v>42</v>
      </c>
      <c r="D148" s="9"/>
      <c r="E148" s="21"/>
      <c r="F148" s="60">
        <v>79</v>
      </c>
      <c r="G148" s="60">
        <v>39</v>
      </c>
      <c r="H148" s="60">
        <v>34</v>
      </c>
      <c r="I148" s="60">
        <v>19</v>
      </c>
      <c r="J148" s="60">
        <v>50</v>
      </c>
      <c r="K148" s="60">
        <v>27</v>
      </c>
      <c r="L148" s="60">
        <v>27</v>
      </c>
      <c r="M148" s="60">
        <v>23</v>
      </c>
      <c r="N148" s="60">
        <v>7</v>
      </c>
      <c r="O148" s="60">
        <v>12</v>
      </c>
      <c r="P148" s="60">
        <v>23</v>
      </c>
    </row>
    <row r="149" spans="1:16" ht="24" customHeight="1">
      <c r="A149" s="20"/>
      <c r="B149" s="23"/>
      <c r="C149" s="24" t="s">
        <v>43</v>
      </c>
      <c r="D149" s="9"/>
      <c r="E149" s="21"/>
      <c r="F149" s="60">
        <v>92</v>
      </c>
      <c r="G149" s="60">
        <v>88</v>
      </c>
      <c r="H149" s="60">
        <v>84</v>
      </c>
      <c r="I149" s="60">
        <v>30</v>
      </c>
      <c r="J149" s="60">
        <v>55</v>
      </c>
      <c r="K149" s="60">
        <v>17</v>
      </c>
      <c r="L149" s="60">
        <v>46</v>
      </c>
      <c r="M149" s="60">
        <v>39</v>
      </c>
      <c r="N149" s="60">
        <v>49</v>
      </c>
      <c r="O149" s="60">
        <v>51</v>
      </c>
      <c r="P149" s="60">
        <v>63</v>
      </c>
    </row>
    <row r="150" spans="1:16" ht="24" customHeight="1">
      <c r="A150" s="20"/>
      <c r="B150" s="23"/>
      <c r="C150" s="24" t="s">
        <v>44</v>
      </c>
      <c r="D150" s="9"/>
      <c r="E150" s="21"/>
      <c r="F150" s="60">
        <v>0</v>
      </c>
      <c r="G150" s="60">
        <v>1</v>
      </c>
      <c r="H150" s="60">
        <v>1</v>
      </c>
      <c r="I150" s="60">
        <v>0</v>
      </c>
      <c r="J150" s="60">
        <v>1</v>
      </c>
      <c r="K150" s="60">
        <v>0</v>
      </c>
      <c r="L150" s="60">
        <v>0</v>
      </c>
      <c r="M150" s="60">
        <v>0</v>
      </c>
      <c r="N150" s="60">
        <v>1</v>
      </c>
      <c r="O150" s="60">
        <v>0</v>
      </c>
      <c r="P150" s="60">
        <v>0</v>
      </c>
    </row>
    <row r="151" spans="1:16" ht="24" customHeight="1">
      <c r="A151" s="20"/>
      <c r="B151" s="23"/>
      <c r="C151" s="24" t="s">
        <v>45</v>
      </c>
      <c r="D151" s="9"/>
      <c r="E151" s="21"/>
      <c r="F151" s="60">
        <v>0</v>
      </c>
      <c r="G151" s="60">
        <v>1</v>
      </c>
      <c r="H151" s="60">
        <v>3</v>
      </c>
      <c r="I151" s="60">
        <v>0</v>
      </c>
      <c r="J151" s="60">
        <v>0</v>
      </c>
      <c r="K151" s="60">
        <v>1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</row>
    <row r="152" spans="1:16" ht="24" customHeight="1">
      <c r="A152" s="20"/>
      <c r="B152" s="23"/>
      <c r="C152" s="24" t="s">
        <v>46</v>
      </c>
      <c r="D152" s="9"/>
      <c r="E152" s="21"/>
      <c r="F152" s="60">
        <v>0</v>
      </c>
      <c r="G152" s="60">
        <v>5</v>
      </c>
      <c r="H152" s="60">
        <v>1</v>
      </c>
      <c r="I152" s="60">
        <v>0</v>
      </c>
      <c r="J152" s="60">
        <v>1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</row>
    <row r="153" spans="1:16" ht="24" customHeight="1">
      <c r="A153" s="20"/>
      <c r="B153" s="29" t="s">
        <v>82</v>
      </c>
      <c r="C153" s="24"/>
      <c r="D153" s="9"/>
      <c r="E153" s="21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1:16" ht="24" customHeight="1">
      <c r="A154" s="20"/>
      <c r="B154" s="23"/>
      <c r="C154" s="24" t="s">
        <v>48</v>
      </c>
      <c r="D154" s="9"/>
      <c r="E154" s="21"/>
      <c r="F154" s="60">
        <v>19</v>
      </c>
      <c r="G154" s="60">
        <v>4</v>
      </c>
      <c r="H154" s="60">
        <v>12</v>
      </c>
      <c r="I154" s="60">
        <v>5</v>
      </c>
      <c r="J154" s="60">
        <v>4</v>
      </c>
      <c r="K154" s="60">
        <v>4</v>
      </c>
      <c r="L154" s="60">
        <v>11</v>
      </c>
      <c r="M154" s="60">
        <v>13</v>
      </c>
      <c r="N154" s="60">
        <v>19</v>
      </c>
      <c r="O154" s="60">
        <v>17</v>
      </c>
      <c r="P154" s="60">
        <v>10</v>
      </c>
    </row>
    <row r="155" spans="1:16" ht="24" customHeight="1">
      <c r="A155" s="20"/>
      <c r="B155" s="23"/>
      <c r="C155" s="24" t="s">
        <v>49</v>
      </c>
      <c r="D155" s="9"/>
      <c r="E155" s="21"/>
      <c r="F155" s="60">
        <v>0</v>
      </c>
      <c r="G155" s="60">
        <v>1</v>
      </c>
      <c r="H155" s="60">
        <v>0</v>
      </c>
      <c r="I155" s="60">
        <v>1</v>
      </c>
      <c r="J155" s="60">
        <v>0</v>
      </c>
      <c r="K155" s="60">
        <v>0</v>
      </c>
      <c r="L155" s="60">
        <v>0</v>
      </c>
      <c r="M155" s="60">
        <v>1</v>
      </c>
      <c r="N155" s="60">
        <v>0</v>
      </c>
      <c r="O155" s="60">
        <v>0</v>
      </c>
      <c r="P155" s="60">
        <v>1</v>
      </c>
    </row>
    <row r="156" spans="1:16" ht="24" customHeight="1">
      <c r="A156" s="20"/>
      <c r="B156" s="29" t="s">
        <v>83</v>
      </c>
      <c r="C156" s="23"/>
      <c r="D156" s="24"/>
      <c r="E156" s="21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1:16" ht="24" customHeight="1">
      <c r="A157" s="20"/>
      <c r="B157" s="23"/>
      <c r="C157" s="23" t="s">
        <v>51</v>
      </c>
      <c r="D157" s="24"/>
      <c r="E157" s="21"/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0</v>
      </c>
    </row>
    <row r="158" spans="1:16" ht="24" customHeight="1">
      <c r="A158" s="20"/>
      <c r="B158" s="23"/>
      <c r="C158" s="23" t="s">
        <v>52</v>
      </c>
      <c r="D158" s="24"/>
      <c r="E158" s="21"/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60">
        <v>0</v>
      </c>
    </row>
    <row r="159" spans="1:16" ht="24" customHeight="1">
      <c r="A159" s="20"/>
      <c r="B159" s="23"/>
      <c r="C159" s="23" t="s">
        <v>53</v>
      </c>
      <c r="D159" s="24"/>
      <c r="E159" s="21"/>
      <c r="F159" s="60">
        <v>0</v>
      </c>
      <c r="G159" s="60">
        <v>0</v>
      </c>
      <c r="H159" s="60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60">
        <v>0</v>
      </c>
    </row>
    <row r="160" spans="1:16" ht="24" customHeight="1">
      <c r="A160" s="20"/>
      <c r="B160" s="69" t="s">
        <v>84</v>
      </c>
      <c r="C160" s="49"/>
      <c r="D160" s="9"/>
      <c r="E160" s="21"/>
      <c r="F160" s="60">
        <v>2</v>
      </c>
      <c r="G160" s="60">
        <v>11</v>
      </c>
      <c r="H160" s="60">
        <v>5</v>
      </c>
      <c r="I160" s="60">
        <v>3</v>
      </c>
      <c r="J160" s="60">
        <v>2</v>
      </c>
      <c r="K160" s="60">
        <v>3</v>
      </c>
      <c r="L160" s="60">
        <v>2</v>
      </c>
      <c r="M160" s="60">
        <v>10</v>
      </c>
      <c r="N160" s="60">
        <v>12</v>
      </c>
      <c r="O160" s="60">
        <v>0</v>
      </c>
      <c r="P160" s="60">
        <v>0</v>
      </c>
    </row>
    <row r="161" spans="1:16" ht="6" customHeight="1" thickBot="1">
      <c r="A161" s="70"/>
      <c r="B161" s="71"/>
      <c r="C161" s="72"/>
      <c r="D161" s="73"/>
      <c r="E161" s="7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</row>
    <row r="162" spans="1:10" s="25" customFormat="1" ht="16.5" customHeight="1">
      <c r="A162" s="47" t="s">
        <v>85</v>
      </c>
      <c r="B162" s="47"/>
      <c r="C162" s="47"/>
      <c r="D162" s="47"/>
      <c r="E162" s="47"/>
      <c r="F162" s="47"/>
      <c r="J162" s="75"/>
    </row>
    <row r="163" spans="1:6" s="25" customFormat="1" ht="16.5" customHeight="1">
      <c r="A163" s="75" t="s">
        <v>86</v>
      </c>
      <c r="B163" s="47"/>
      <c r="C163" s="47"/>
      <c r="D163" s="47"/>
      <c r="E163" s="47"/>
      <c r="F163" s="47"/>
    </row>
    <row r="164" ht="15.75">
      <c r="A164" s="47" t="s">
        <v>87</v>
      </c>
    </row>
  </sheetData>
  <sheetProtection/>
  <mergeCells count="1">
    <mergeCell ref="A4:E4"/>
  </mergeCells>
  <conditionalFormatting sqref="F29:P29">
    <cfRule type="cellIs" priority="1" dxfId="0" operator="notEqual" stopIfTrue="1">
      <formula>0</formula>
    </cfRule>
  </conditionalFormatting>
  <conditionalFormatting sqref="F13:P13">
    <cfRule type="cellIs" priority="2" dxfId="1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52" useFirstPageNumber="1" horizontalDpi="600" verticalDpi="600" orientation="portrait" pageOrder="overThenDown" paperSize="13" scale="83" r:id="rId1"/>
  <headerFooter>
    <oddFooter>&amp;C&amp;"Times New Roman,標準"&amp;P</oddFooter>
  </headerFooter>
  <rowBreaks count="4" manualBreakCount="4">
    <brk id="38" max="15" man="1"/>
    <brk id="68" max="15" man="1"/>
    <brk id="99" max="15" man="1"/>
    <brk id="132" max="15" man="1"/>
  </rowBreaks>
  <colBreaks count="1" manualBreakCount="1">
    <brk id="9" max="1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2022-07-29T12:15:37Z</dcterms:created>
  <dcterms:modified xsi:type="dcterms:W3CDTF">2022-08-23T05:34:09Z</dcterms:modified>
  <cp:category/>
  <cp:version/>
  <cp:contentType/>
  <cp:contentStatus/>
</cp:coreProperties>
</file>