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8)" sheetId="1" r:id="rId1"/>
  </sheets>
  <definedNames/>
  <calcPr fullCalcOnLoad="1"/>
</workbook>
</file>

<file path=xl/sharedStrings.xml><?xml version="1.0" encoding="utf-8"?>
<sst xmlns="http://schemas.openxmlformats.org/spreadsheetml/2006/main" count="315" uniqueCount="63">
  <si>
    <t>78</t>
  </si>
  <si>
    <t>79</t>
  </si>
  <si>
    <t>表38. 高等檢察署及其檢察分署</t>
  </si>
  <si>
    <t>審核再議案件收結情形</t>
  </si>
  <si>
    <r>
      <t>單位：件、</t>
    </r>
    <r>
      <rPr>
        <sz val="12"/>
        <rFont val="Times New Roman"/>
        <family val="1"/>
      </rPr>
      <t>%</t>
    </r>
  </si>
  <si>
    <t>年 月 別</t>
  </si>
  <si>
    <t>新收件數</t>
  </si>
  <si>
    <r>
      <t xml:space="preserve">        </t>
    </r>
    <r>
      <rPr>
        <sz val="14"/>
        <rFont val="標楷體"/>
        <family val="4"/>
      </rPr>
      <t>終</t>
    </r>
  </si>
  <si>
    <r>
      <t xml:space="preserve">        </t>
    </r>
    <r>
      <rPr>
        <sz val="14"/>
        <rFont val="標楷體"/>
        <family val="4"/>
      </rPr>
      <t>結　　　　</t>
    </r>
  </si>
  <si>
    <r>
      <t xml:space="preserve">                         </t>
    </r>
    <r>
      <rPr>
        <sz val="14"/>
        <rFont val="標楷體"/>
        <family val="4"/>
      </rPr>
      <t>件　</t>
    </r>
    <r>
      <rPr>
        <sz val="14"/>
        <rFont val="Times New Roman"/>
        <family val="1"/>
      </rPr>
      <t xml:space="preserve">                 </t>
    </r>
    <r>
      <rPr>
        <sz val="14"/>
        <rFont val="標楷體"/>
        <family val="4"/>
      </rPr>
      <t>　數</t>
    </r>
  </si>
  <si>
    <t>未結件數
月（年）底</t>
  </si>
  <si>
    <t>數百分比
數占終結件
駁回聲請件</t>
  </si>
  <si>
    <t>總計</t>
  </si>
  <si>
    <t>駁 回 聲 請</t>
  </si>
  <si>
    <t>行偵查
命令續</t>
  </si>
  <si>
    <t>命令起訴</t>
  </si>
  <si>
    <t>其他</t>
  </si>
  <si>
    <t>無理由</t>
  </si>
  <si>
    <t>不合法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</si>
  <si>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</si>
  <si>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</si>
  <si>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</si>
  <si>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</si>
  <si>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</si>
  <si>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</si>
  <si>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</si>
  <si>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</si>
  <si>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</si>
  <si>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</si>
  <si>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</si>
  <si>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</si>
  <si>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</si>
  <si>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</si>
  <si>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</si>
  <si>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</si>
  <si>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</si>
  <si>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</si>
  <si>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</si>
  <si>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</si>
  <si>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</si>
  <si>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</si>
  <si>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92</t>
  </si>
  <si>
    <t>93</t>
  </si>
  <si>
    <t>94</t>
  </si>
  <si>
    <t>…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</si>
  <si>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</si>
  <si>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</si>
  <si>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</si>
  <si>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</si>
  <si>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</si>
  <si>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</si>
  <si>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</si>
  <si>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</si>
  <si>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</si>
  <si>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</si>
  <si>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</si>
  <si>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</si>
  <si>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</si>
  <si>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</si>
  <si>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</si>
  <si>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</si>
  <si>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</si>
  <si>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說明：審核再議案件終結，若同一案有數名被告且終結情形不同時，各終結情形按被告人數占比統計。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</si>
</sst>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&quot;年&quot;"/>
    <numFmt numFmtId="177" formatCode="#,##0;;&quot;－&quot;"/>
    <numFmt numFmtId="178" formatCode="@&quot;年&quot;"/>
    <numFmt numFmtId="179" formatCode="@&quot;月&quot;"/>
    <numFmt numFmtId="180" formatCode="#,##0.00;;&quot;－&quot;"/>
    <numFmt numFmtId="181" formatCode="#,##0.00_);[Red]\(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name val="Arial Unicode MS"/>
      <family val="1"/>
    </font>
    <font>
      <sz val="12"/>
      <name val="標楷體"/>
      <family val="4"/>
    </font>
    <font>
      <sz val="14"/>
      <name val="標楷體"/>
      <family val="4"/>
    </font>
    <font>
      <sz val="22"/>
      <name val="標楷體"/>
      <family val="4"/>
    </font>
    <font>
      <sz val="14"/>
      <color indexed="9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ill="0" applyBorder="0" applyAlignment="0" applyProtection="0"/>
    <xf numFmtId="0" fontId="36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49" fontId="20" fillId="0" borderId="0" xfId="33" applyNumberFormat="1" applyFont="1" applyFill="1" applyAlignment="1">
      <alignment horizontal="left" vertical="center"/>
      <protection/>
    </xf>
    <xf numFmtId="0" fontId="21" fillId="0" borderId="0" xfId="34" applyFont="1" applyAlignment="1">
      <alignment horizontal="center" vertical="center"/>
      <protection/>
    </xf>
    <xf numFmtId="0" fontId="21" fillId="0" borderId="0" xfId="34" applyFont="1" applyBorder="1" applyAlignment="1">
      <alignment horizontal="center" vertical="center"/>
      <protection/>
    </xf>
    <xf numFmtId="49" fontId="20" fillId="0" borderId="0" xfId="33" applyNumberFormat="1" applyFont="1" applyFill="1" applyAlignment="1">
      <alignment horizontal="right" vertical="center"/>
      <protection/>
    </xf>
    <xf numFmtId="176" fontId="22" fillId="0" borderId="0" xfId="34" applyNumberFormat="1" applyFont="1" applyAlignment="1">
      <alignment horizontal="center" vertical="center"/>
      <protection/>
    </xf>
    <xf numFmtId="0" fontId="22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left" vertical="center"/>
      <protection/>
    </xf>
    <xf numFmtId="0" fontId="22" fillId="0" borderId="0" xfId="34" applyFont="1" applyBorder="1" applyAlignment="1">
      <alignment horizontal="center" vertical="center"/>
      <protection/>
    </xf>
    <xf numFmtId="176" fontId="24" fillId="0" borderId="0" xfId="34" applyNumberFormat="1" applyFont="1" applyAlignment="1">
      <alignment horizontal="center" vertical="center"/>
      <protection/>
    </xf>
    <xf numFmtId="0" fontId="24" fillId="0" borderId="0" xfId="34" applyFont="1" applyAlignment="1">
      <alignment horizontal="center" vertical="center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right" vertical="center"/>
      <protection/>
    </xf>
    <xf numFmtId="0" fontId="24" fillId="0" borderId="0" xfId="34" applyFont="1" applyAlignment="1">
      <alignment horizontal="left" vertical="center"/>
      <protection/>
    </xf>
    <xf numFmtId="49" fontId="24" fillId="0" borderId="0" xfId="34" applyNumberFormat="1" applyFont="1" applyAlignment="1">
      <alignment horizontal="right" vertical="center"/>
      <protection/>
    </xf>
    <xf numFmtId="176" fontId="23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177" fontId="25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right"/>
      <protection/>
    </xf>
    <xf numFmtId="0" fontId="23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right" vertical="center"/>
      <protection/>
    </xf>
    <xf numFmtId="0" fontId="26" fillId="0" borderId="10" xfId="34" applyFont="1" applyBorder="1" applyAlignment="1">
      <alignment horizontal="right" vertical="center"/>
      <protection/>
    </xf>
    <xf numFmtId="0" fontId="27" fillId="0" borderId="11" xfId="34" applyFont="1" applyBorder="1" applyAlignment="1">
      <alignment horizontal="center" vertical="distributed"/>
      <protection/>
    </xf>
    <xf numFmtId="0" fontId="27" fillId="0" borderId="12" xfId="34" applyFont="1" applyBorder="1" applyAlignment="1">
      <alignment horizontal="center" vertical="distributed"/>
      <protection/>
    </xf>
    <xf numFmtId="0" fontId="23" fillId="0" borderId="13" xfId="34" applyFont="1" applyBorder="1" applyAlignment="1">
      <alignment horizontal="center" vertical="distributed" textRotation="255"/>
      <protection/>
    </xf>
    <xf numFmtId="0" fontId="28" fillId="0" borderId="11" xfId="34" applyFont="1" applyBorder="1" applyAlignment="1">
      <alignment horizontal="centerContinuous" vertical="center"/>
      <protection/>
    </xf>
    <xf numFmtId="0" fontId="23" fillId="0" borderId="11" xfId="34" applyFont="1" applyBorder="1" applyAlignment="1">
      <alignment horizontal="centerContinuous" vertical="center"/>
      <protection/>
    </xf>
    <xf numFmtId="0" fontId="28" fillId="0" borderId="11" xfId="34" applyFont="1" applyBorder="1" applyAlignment="1">
      <alignment horizontal="left" vertical="center"/>
      <protection/>
    </xf>
    <xf numFmtId="0" fontId="23" fillId="0" borderId="14" xfId="34" applyFont="1" applyBorder="1" applyAlignment="1">
      <alignment horizontal="centerContinuous" vertical="center"/>
      <protection/>
    </xf>
    <xf numFmtId="0" fontId="23" fillId="0" borderId="15" xfId="34" applyFont="1" applyBorder="1" applyAlignment="1">
      <alignment horizontal="center" vertical="distributed" textRotation="255" wrapText="1"/>
      <protection/>
    </xf>
    <xf numFmtId="0" fontId="23" fillId="0" borderId="16" xfId="34" applyFont="1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18" xfId="34" applyFont="1" applyBorder="1" applyAlignment="1">
      <alignment horizontal="center" vertical="distributed" textRotation="255"/>
      <protection/>
    </xf>
    <xf numFmtId="0" fontId="23" fillId="0" borderId="19" xfId="34" applyFont="1" applyBorder="1" applyAlignment="1">
      <alignment horizontal="center" vertical="distributed" textRotation="255"/>
      <protection/>
    </xf>
    <xf numFmtId="0" fontId="23" fillId="0" borderId="20" xfId="34" applyFont="1" applyBorder="1" applyAlignment="1">
      <alignment horizontal="centerContinuous" vertical="center"/>
      <protection/>
    </xf>
    <xf numFmtId="0" fontId="23" fillId="0" borderId="21" xfId="34" applyFont="1" applyBorder="1" applyAlignment="1">
      <alignment horizontal="centerContinuous" vertical="center"/>
      <protection/>
    </xf>
    <xf numFmtId="0" fontId="23" fillId="0" borderId="22" xfId="34" applyFont="1" applyBorder="1" applyAlignment="1">
      <alignment horizontal="center" vertical="distributed" textRotation="255" wrapText="1"/>
      <protection/>
    </xf>
    <xf numFmtId="0" fontId="23" fillId="0" borderId="19" xfId="34" applyFont="1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 wrapText="1"/>
      <protection/>
    </xf>
    <xf numFmtId="0" fontId="19" fillId="0" borderId="24" xfId="34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/>
      <protection/>
    </xf>
    <xf numFmtId="0" fontId="23" fillId="0" borderId="25" xfId="34" applyFont="1" applyBorder="1" applyAlignment="1">
      <alignment horizontal="center" vertical="distributed" textRotation="255" wrapText="1"/>
      <protection/>
    </xf>
    <xf numFmtId="0" fontId="27" fillId="0" borderId="10" xfId="34" applyFont="1" applyBorder="1" applyAlignment="1">
      <alignment horizontal="center" vertical="distributed"/>
      <protection/>
    </xf>
    <xf numFmtId="0" fontId="27" fillId="0" borderId="26" xfId="34" applyFont="1" applyBorder="1" applyAlignment="1">
      <alignment horizontal="center" vertical="distributed"/>
      <protection/>
    </xf>
    <xf numFmtId="0" fontId="23" fillId="0" borderId="27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 wrapText="1"/>
      <protection/>
    </xf>
    <xf numFmtId="0" fontId="23" fillId="0" borderId="29" xfId="34" applyFont="1" applyBorder="1" applyAlignment="1">
      <alignment horizontal="center" vertical="distributed" textRotation="255" wrapText="1"/>
      <protection/>
    </xf>
    <xf numFmtId="0" fontId="19" fillId="0" borderId="30" xfId="34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0" xfId="34" applyFont="1" applyBorder="1" applyAlignment="1">
      <alignment horizontal="center" vertical="distributed" textRotation="255"/>
      <protection/>
    </xf>
    <xf numFmtId="0" fontId="23" fillId="0" borderId="0" xfId="34" applyFont="1" applyBorder="1" applyAlignment="1">
      <alignment horizontal="center" vertical="distributed" wrapText="1"/>
      <protection/>
    </xf>
    <xf numFmtId="0" fontId="23" fillId="0" borderId="0" xfId="34" applyFont="1" applyBorder="1" applyAlignment="1">
      <alignment horizontal="center" vertical="distributed" textRotation="255" wrapText="1"/>
      <protection/>
    </xf>
    <xf numFmtId="0" fontId="19" fillId="0" borderId="0" xfId="34" applyBorder="1" applyAlignment="1">
      <alignment horizontal="center" vertical="distributed" textRotation="255" wrapText="1"/>
      <protection/>
    </xf>
    <xf numFmtId="178" fontId="22" fillId="0" borderId="0" xfId="34" applyNumberFormat="1" applyFont="1" applyBorder="1" applyAlignment="1" quotePrefix="1">
      <alignment horizontal="left" vertical="center"/>
      <protection/>
    </xf>
    <xf numFmtId="179" fontId="22" fillId="0" borderId="0" xfId="34" applyNumberFormat="1" applyFont="1" applyBorder="1" applyAlignment="1">
      <alignment horizontal="right" vertical="center"/>
      <protection/>
    </xf>
    <xf numFmtId="0" fontId="22" fillId="0" borderId="17" xfId="34" applyFont="1" applyBorder="1" applyAlignment="1">
      <alignment horizontal="center" vertical="center"/>
      <protection/>
    </xf>
    <xf numFmtId="177" fontId="29" fillId="0" borderId="0" xfId="34" applyNumberFormat="1" applyFont="1" applyAlignment="1">
      <alignment horizontal="right" vertical="center"/>
      <protection/>
    </xf>
    <xf numFmtId="180" fontId="29" fillId="0" borderId="0" xfId="34" applyNumberFormat="1" applyFont="1" applyAlignment="1">
      <alignment horizontal="right" vertical="center"/>
      <protection/>
    </xf>
    <xf numFmtId="177" fontId="29" fillId="0" borderId="0" xfId="34" applyNumberFormat="1" applyFont="1" applyBorder="1" applyAlignment="1">
      <alignment horizontal="right" vertical="center"/>
      <protection/>
    </xf>
    <xf numFmtId="180" fontId="29" fillId="0" borderId="0" xfId="34" applyNumberFormat="1" applyFont="1" applyBorder="1" applyAlignment="1">
      <alignment horizontal="right" vertical="center"/>
      <protection/>
    </xf>
    <xf numFmtId="178" fontId="22" fillId="0" borderId="0" xfId="34" applyNumberFormat="1" applyFont="1" applyBorder="1" applyAlignment="1">
      <alignment horizontal="left" vertical="center"/>
      <protection/>
    </xf>
    <xf numFmtId="179" fontId="22" fillId="0" borderId="0" xfId="34" applyNumberFormat="1" applyFont="1" applyBorder="1" applyAlignment="1" quotePrefix="1">
      <alignment horizontal="right" vertical="center"/>
      <protection/>
    </xf>
    <xf numFmtId="179" fontId="22" fillId="0" borderId="0" xfId="34" applyNumberFormat="1" applyFont="1" applyBorder="1" applyAlignment="1" quotePrefix="1">
      <alignment horizontal="left" vertical="center"/>
      <protection/>
    </xf>
    <xf numFmtId="176" fontId="22" fillId="0" borderId="10" xfId="34" applyNumberFormat="1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26" xfId="34" applyFont="1" applyBorder="1" applyAlignment="1">
      <alignment horizontal="center" vertical="center"/>
      <protection/>
    </xf>
    <xf numFmtId="177" fontId="29" fillId="0" borderId="10" xfId="34" applyNumberFormat="1" applyFont="1" applyBorder="1" applyAlignment="1">
      <alignment horizontal="right" vertical="center"/>
      <protection/>
    </xf>
    <xf numFmtId="180" fontId="29" fillId="0" borderId="10" xfId="34" applyNumberFormat="1" applyFont="1" applyBorder="1" applyAlignment="1">
      <alignment horizontal="right" vertical="center"/>
      <protection/>
    </xf>
    <xf numFmtId="0" fontId="30" fillId="0" borderId="11" xfId="35" applyFont="1" applyBorder="1" applyAlignment="1">
      <alignment horizontal="left" vertical="center" wrapText="1"/>
      <protection/>
    </xf>
    <xf numFmtId="181" fontId="22" fillId="0" borderId="0" xfId="34" applyNumberFormat="1" applyFont="1" applyAlignment="1">
      <alignment horizontal="right" vertical="center"/>
      <protection/>
    </xf>
    <xf numFmtId="180" fontId="22" fillId="0" borderId="0" xfId="34" applyNumberFormat="1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月報(表01-13)_表(1)" xfId="33"/>
    <cellStyle name="一般_月報(表35-38)" xfId="34"/>
    <cellStyle name="一般_表(9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workbookViewId="0" topLeftCell="A1">
      <selection activeCell="A1" sqref="A1"/>
    </sheetView>
  </sheetViews>
  <sheetFormatPr defaultColWidth="8.875" defaultRowHeight="15.75"/>
  <cols>
    <col min="1" max="1" width="5.625" style="5" customWidth="1"/>
    <col min="2" max="2" width="5.25390625" style="6" customWidth="1"/>
    <col min="3" max="3" width="5.00390625" style="6" customWidth="1"/>
    <col min="4" max="4" width="20.25390625" style="6" customWidth="1"/>
    <col min="5" max="5" width="20.00390625" style="6" customWidth="1"/>
    <col min="6" max="7" width="18.125" style="6" customWidth="1"/>
    <col min="8" max="8" width="18.50390625" style="6" customWidth="1"/>
    <col min="9" max="12" width="18.375" style="6" customWidth="1"/>
    <col min="13" max="17" width="8.875" style="6" customWidth="1"/>
    <col min="18" max="18" width="7.75390625" style="6" customWidth="1"/>
    <col min="19" max="16384" width="8.875" style="6" customWidth="1"/>
  </cols>
  <sheetData>
    <row r="1" spans="1:12" s="2" customFormat="1" ht="21" customHeight="1">
      <c r="A1" s="1" t="s">
        <v>0</v>
      </c>
      <c r="H1" s="3"/>
      <c r="L1" s="4" t="s">
        <v>1</v>
      </c>
    </row>
    <row r="2" spans="3:8" ht="15.75" customHeight="1">
      <c r="C2" s="7"/>
      <c r="H2" s="8"/>
    </row>
    <row r="3" spans="1:8" s="10" customFormat="1" ht="30.75" customHeight="1">
      <c r="A3" s="9"/>
      <c r="C3" s="11"/>
      <c r="D3" s="11"/>
      <c r="E3" s="12"/>
      <c r="F3" s="13"/>
      <c r="G3" s="14" t="s">
        <v>2</v>
      </c>
      <c r="H3" s="13" t="s">
        <v>3</v>
      </c>
    </row>
    <row r="4" spans="1:12" s="16" customFormat="1" ht="30.75" customHeight="1" thickBot="1">
      <c r="A4" s="15"/>
      <c r="D4" s="17"/>
      <c r="G4" s="18"/>
      <c r="H4" s="19"/>
      <c r="K4" s="20" t="s">
        <v>4</v>
      </c>
      <c r="L4" s="21"/>
    </row>
    <row r="5" spans="1:12" ht="17.25" customHeight="1">
      <c r="A5" s="22" t="s">
        <v>5</v>
      </c>
      <c r="B5" s="22"/>
      <c r="C5" s="23"/>
      <c r="D5" s="24" t="s">
        <v>6</v>
      </c>
      <c r="E5" s="25" t="s">
        <v>7</v>
      </c>
      <c r="F5" s="25" t="s">
        <v>8</v>
      </c>
      <c r="G5" s="26"/>
      <c r="H5" s="27" t="s">
        <v>9</v>
      </c>
      <c r="I5" s="28"/>
      <c r="J5" s="28"/>
      <c r="K5" s="29" t="s">
        <v>10</v>
      </c>
      <c r="L5" s="30" t="s">
        <v>11</v>
      </c>
    </row>
    <row r="6" spans="1:12" ht="17.25" customHeight="1">
      <c r="A6" s="31"/>
      <c r="B6" s="31"/>
      <c r="C6" s="32"/>
      <c r="D6" s="33"/>
      <c r="E6" s="34" t="s">
        <v>12</v>
      </c>
      <c r="F6" s="35" t="s">
        <v>13</v>
      </c>
      <c r="G6" s="36"/>
      <c r="H6" s="37" t="s">
        <v>14</v>
      </c>
      <c r="I6" s="38" t="s">
        <v>15</v>
      </c>
      <c r="J6" s="38" t="s">
        <v>16</v>
      </c>
      <c r="K6" s="39"/>
      <c r="L6" s="40"/>
    </row>
    <row r="7" spans="1:12" ht="17.25" customHeight="1">
      <c r="A7" s="31"/>
      <c r="B7" s="31"/>
      <c r="C7" s="32"/>
      <c r="D7" s="33"/>
      <c r="E7" s="41"/>
      <c r="F7" s="38" t="s">
        <v>17</v>
      </c>
      <c r="G7" s="38" t="s">
        <v>18</v>
      </c>
      <c r="H7" s="42"/>
      <c r="I7" s="39"/>
      <c r="J7" s="39"/>
      <c r="K7" s="39"/>
      <c r="L7" s="40"/>
    </row>
    <row r="8" spans="1:12" ht="17.25" customHeight="1">
      <c r="A8" s="31"/>
      <c r="B8" s="31"/>
      <c r="C8" s="32"/>
      <c r="D8" s="33"/>
      <c r="E8" s="41"/>
      <c r="F8" s="39"/>
      <c r="G8" s="39"/>
      <c r="H8" s="42"/>
      <c r="I8" s="39"/>
      <c r="J8" s="39"/>
      <c r="K8" s="39"/>
      <c r="L8" s="40"/>
    </row>
    <row r="9" spans="1:12" ht="17.25" customHeight="1">
      <c r="A9" s="31"/>
      <c r="B9" s="31"/>
      <c r="C9" s="32"/>
      <c r="D9" s="33"/>
      <c r="E9" s="41"/>
      <c r="F9" s="39"/>
      <c r="G9" s="39"/>
      <c r="H9" s="42"/>
      <c r="I9" s="39"/>
      <c r="J9" s="39"/>
      <c r="K9" s="39"/>
      <c r="L9" s="40"/>
    </row>
    <row r="10" spans="1:12" ht="17.25" customHeight="1">
      <c r="A10" s="31"/>
      <c r="B10" s="31"/>
      <c r="C10" s="32"/>
      <c r="D10" s="33"/>
      <c r="E10" s="41"/>
      <c r="F10" s="39"/>
      <c r="G10" s="39"/>
      <c r="H10" s="42"/>
      <c r="I10" s="39"/>
      <c r="J10" s="39"/>
      <c r="K10" s="39"/>
      <c r="L10" s="40"/>
    </row>
    <row r="11" spans="1:12" ht="16.5" customHeight="1" thickBot="1">
      <c r="A11" s="43"/>
      <c r="B11" s="43"/>
      <c r="C11" s="44"/>
      <c r="D11" s="45"/>
      <c r="E11" s="46"/>
      <c r="F11" s="47"/>
      <c r="G11" s="47"/>
      <c r="H11" s="48"/>
      <c r="I11" s="47"/>
      <c r="J11" s="47"/>
      <c r="K11" s="47"/>
      <c r="L11" s="49"/>
    </row>
    <row r="12" spans="1:12" ht="5.25" customHeight="1">
      <c r="A12" s="50"/>
      <c r="B12" s="50"/>
      <c r="C12" s="51"/>
      <c r="D12" s="52"/>
      <c r="E12" s="52"/>
      <c r="F12" s="53"/>
      <c r="G12" s="53"/>
      <c r="H12" s="53"/>
      <c r="I12" s="53"/>
      <c r="J12" s="53"/>
      <c r="K12" s="54"/>
      <c r="L12" s="55"/>
    </row>
    <row r="13" spans="1:12" ht="14.25" customHeight="1" hidden="1">
      <c r="A13" s="56" t="s">
        <v>19</v>
      </c>
      <c r="B13" s="57"/>
      <c r="C13" s="58"/>
      <c r="D13" s="59">
        <v>5167</v>
      </c>
      <c r="E13" s="60">
        <v>5178</v>
      </c>
      <c r="F13" s="60">
        <v>2851.05</v>
      </c>
      <c r="G13" s="60">
        <v>282.96</v>
      </c>
      <c r="H13" s="60">
        <v>1720.8</v>
      </c>
      <c r="I13" s="60">
        <v>4</v>
      </c>
      <c r="J13" s="60">
        <v>319.19</v>
      </c>
      <c r="K13" s="59">
        <v>10</v>
      </c>
      <c r="L13" s="60">
        <v>60.525492468134416</v>
      </c>
    </row>
    <row r="14" spans="1:12" ht="14.25" customHeight="1" hidden="1">
      <c r="A14" s="56" t="s">
        <v>20</v>
      </c>
      <c r="B14" s="57"/>
      <c r="C14" s="58"/>
      <c r="D14" s="59">
        <v>5583</v>
      </c>
      <c r="E14" s="60">
        <v>5558</v>
      </c>
      <c r="F14" s="60">
        <v>2959.32</v>
      </c>
      <c r="G14" s="60">
        <v>125.26</v>
      </c>
      <c r="H14" s="60">
        <v>1977.44</v>
      </c>
      <c r="I14" s="60">
        <v>2</v>
      </c>
      <c r="J14" s="60">
        <v>493.98</v>
      </c>
      <c r="K14" s="59">
        <v>35</v>
      </c>
      <c r="L14" s="60">
        <v>55.49802087081685</v>
      </c>
    </row>
    <row r="15" spans="1:12" ht="14.25" customHeight="1" hidden="1">
      <c r="A15" s="56" t="s">
        <v>21</v>
      </c>
      <c r="B15" s="57"/>
      <c r="C15" s="58"/>
      <c r="D15" s="59">
        <v>6062</v>
      </c>
      <c r="E15" s="60">
        <v>6092</v>
      </c>
      <c r="F15" s="60">
        <v>3190.19</v>
      </c>
      <c r="G15" s="60">
        <v>102.84</v>
      </c>
      <c r="H15" s="60">
        <v>2251.72</v>
      </c>
      <c r="I15" s="60">
        <v>0</v>
      </c>
      <c r="J15" s="60">
        <v>547.25</v>
      </c>
      <c r="K15" s="59">
        <v>5</v>
      </c>
      <c r="L15" s="60">
        <v>54.054990151017726</v>
      </c>
    </row>
    <row r="16" spans="1:12" ht="14.25" customHeight="1" hidden="1">
      <c r="A16" s="56" t="s">
        <v>22</v>
      </c>
      <c r="B16" s="57"/>
      <c r="C16" s="58"/>
      <c r="D16" s="59">
        <v>6608</v>
      </c>
      <c r="E16" s="60">
        <v>6594</v>
      </c>
      <c r="F16" s="60">
        <v>3326.55</v>
      </c>
      <c r="G16" s="60">
        <v>81.99</v>
      </c>
      <c r="H16" s="60">
        <v>2531.18</v>
      </c>
      <c r="I16" s="60">
        <v>3.33</v>
      </c>
      <c r="J16" s="60">
        <v>650.95</v>
      </c>
      <c r="K16" s="59">
        <v>19</v>
      </c>
      <c r="L16" s="60">
        <v>51.69153776160145</v>
      </c>
    </row>
    <row r="17" spans="1:12" ht="14.25" customHeight="1" hidden="1">
      <c r="A17" s="56" t="s">
        <v>23</v>
      </c>
      <c r="B17" s="57"/>
      <c r="C17" s="58"/>
      <c r="D17" s="61">
        <v>7700</v>
      </c>
      <c r="E17" s="62">
        <v>7671</v>
      </c>
      <c r="F17" s="62">
        <v>4089.22</v>
      </c>
      <c r="G17" s="62">
        <v>84.67</v>
      </c>
      <c r="H17" s="60">
        <v>2727.67</v>
      </c>
      <c r="I17" s="60">
        <v>10.5</v>
      </c>
      <c r="J17" s="60">
        <v>758.94</v>
      </c>
      <c r="K17" s="59">
        <v>48</v>
      </c>
      <c r="L17" s="60">
        <v>54.41128927128144</v>
      </c>
    </row>
    <row r="18" spans="1:12" ht="14.25" customHeight="1" hidden="1">
      <c r="A18" s="56" t="s">
        <v>24</v>
      </c>
      <c r="B18" s="57"/>
      <c r="C18" s="58"/>
      <c r="D18" s="61">
        <v>8473</v>
      </c>
      <c r="E18" s="62">
        <v>8453</v>
      </c>
      <c r="F18" s="62">
        <v>4719.86</v>
      </c>
      <c r="G18" s="62">
        <v>131.52</v>
      </c>
      <c r="H18" s="60">
        <v>2875.86</v>
      </c>
      <c r="I18" s="60">
        <v>11.34</v>
      </c>
      <c r="J18" s="60">
        <v>714.42</v>
      </c>
      <c r="K18" s="59">
        <v>68</v>
      </c>
      <c r="L18" s="60">
        <v>57.392405063291136</v>
      </c>
    </row>
    <row r="19" spans="1:12" ht="14.25" customHeight="1" hidden="1">
      <c r="A19" s="56" t="s">
        <v>25</v>
      </c>
      <c r="B19" s="57"/>
      <c r="C19" s="58"/>
      <c r="D19" s="59">
        <v>8521</v>
      </c>
      <c r="E19" s="60">
        <v>8487</v>
      </c>
      <c r="F19" s="60">
        <v>4706.22</v>
      </c>
      <c r="G19" s="60">
        <v>94.72</v>
      </c>
      <c r="H19" s="60">
        <v>2906.6</v>
      </c>
      <c r="I19" s="60">
        <v>11</v>
      </c>
      <c r="J19" s="60">
        <v>768.46</v>
      </c>
      <c r="K19" s="59">
        <v>102</v>
      </c>
      <c r="L19" s="60">
        <v>56.568163072935086</v>
      </c>
    </row>
    <row r="20" spans="1:12" ht="14.25" customHeight="1" hidden="1">
      <c r="A20" s="56" t="s">
        <v>26</v>
      </c>
      <c r="B20" s="57"/>
      <c r="C20" s="58"/>
      <c r="D20" s="59">
        <v>8054</v>
      </c>
      <c r="E20" s="60">
        <v>7994</v>
      </c>
      <c r="F20" s="60">
        <v>4475.77</v>
      </c>
      <c r="G20" s="60">
        <v>188.28</v>
      </c>
      <c r="H20" s="60">
        <v>2635.41</v>
      </c>
      <c r="I20" s="60">
        <v>7.67</v>
      </c>
      <c r="J20" s="60">
        <v>686.87</v>
      </c>
      <c r="K20" s="59">
        <v>162</v>
      </c>
      <c r="L20" s="60">
        <v>58.3443832874656</v>
      </c>
    </row>
    <row r="21" spans="1:12" ht="14.25" customHeight="1" hidden="1">
      <c r="A21" s="56" t="s">
        <v>27</v>
      </c>
      <c r="B21" s="57"/>
      <c r="C21" s="58"/>
      <c r="D21" s="59">
        <v>7842</v>
      </c>
      <c r="E21" s="60">
        <v>7931</v>
      </c>
      <c r="F21" s="60">
        <v>4533.03</v>
      </c>
      <c r="G21" s="60">
        <v>161.61</v>
      </c>
      <c r="H21" s="60">
        <v>2435.99</v>
      </c>
      <c r="I21" s="60">
        <v>5.91</v>
      </c>
      <c r="J21" s="60">
        <v>794.46</v>
      </c>
      <c r="K21" s="59">
        <v>73</v>
      </c>
      <c r="L21" s="60">
        <v>59.193544319757905</v>
      </c>
    </row>
    <row r="22" spans="1:12" ht="14.25" customHeight="1" hidden="1">
      <c r="A22" s="56" t="s">
        <v>28</v>
      </c>
      <c r="B22" s="57"/>
      <c r="C22" s="58"/>
      <c r="D22" s="59">
        <v>10674</v>
      </c>
      <c r="E22" s="60">
        <v>10676</v>
      </c>
      <c r="F22" s="60">
        <v>6976.46</v>
      </c>
      <c r="G22" s="60">
        <v>123.38</v>
      </c>
      <c r="H22" s="60">
        <v>2497.2</v>
      </c>
      <c r="I22" s="60">
        <v>3</v>
      </c>
      <c r="J22" s="60">
        <v>1075.96</v>
      </c>
      <c r="K22" s="59">
        <v>71</v>
      </c>
      <c r="L22" s="60">
        <v>66.50281004121393</v>
      </c>
    </row>
    <row r="23" spans="1:12" ht="14.25" customHeight="1" hidden="1">
      <c r="A23" s="56"/>
      <c r="B23" s="57" t="s">
        <v>29</v>
      </c>
      <c r="C23" s="58"/>
      <c r="D23" s="59">
        <v>721</v>
      </c>
      <c r="E23" s="60">
        <v>631</v>
      </c>
      <c r="F23" s="60">
        <v>356.16</v>
      </c>
      <c r="G23" s="60">
        <v>14.98</v>
      </c>
      <c r="H23" s="60">
        <v>175.95</v>
      </c>
      <c r="I23" s="60">
        <v>0</v>
      </c>
      <c r="J23" s="60">
        <v>83.91</v>
      </c>
      <c r="K23" s="59">
        <v>163</v>
      </c>
      <c r="L23" s="60">
        <v>58.8177496038035</v>
      </c>
    </row>
    <row r="24" spans="1:12" ht="14.25" customHeight="1" hidden="1">
      <c r="A24" s="63"/>
      <c r="B24" s="64" t="s">
        <v>30</v>
      </c>
      <c r="C24" s="58"/>
      <c r="D24" s="59">
        <v>587</v>
      </c>
      <c r="E24" s="60">
        <v>565</v>
      </c>
      <c r="F24" s="60">
        <v>324.7</v>
      </c>
      <c r="G24" s="60">
        <v>8.5</v>
      </c>
      <c r="H24" s="60">
        <v>176.27</v>
      </c>
      <c r="I24" s="60">
        <v>0</v>
      </c>
      <c r="J24" s="60">
        <v>55.53</v>
      </c>
      <c r="K24" s="59">
        <v>185</v>
      </c>
      <c r="L24" s="60">
        <v>58.97345132743363</v>
      </c>
    </row>
    <row r="25" spans="1:12" ht="14.25" customHeight="1" hidden="1">
      <c r="A25" s="63"/>
      <c r="B25" s="64" t="s">
        <v>31</v>
      </c>
      <c r="C25" s="58"/>
      <c r="D25" s="59">
        <v>614</v>
      </c>
      <c r="E25" s="60">
        <v>629</v>
      </c>
      <c r="F25" s="60">
        <v>364.86</v>
      </c>
      <c r="G25" s="60">
        <v>13.5</v>
      </c>
      <c r="H25" s="60">
        <v>188.11</v>
      </c>
      <c r="I25" s="60">
        <v>1</v>
      </c>
      <c r="J25" s="60">
        <v>61.53</v>
      </c>
      <c r="K25" s="59">
        <v>170</v>
      </c>
      <c r="L25" s="60">
        <v>60.15262321144674</v>
      </c>
    </row>
    <row r="26" spans="1:12" ht="14.25" customHeight="1" hidden="1">
      <c r="A26" s="63"/>
      <c r="B26" s="64" t="s">
        <v>32</v>
      </c>
      <c r="C26" s="58"/>
      <c r="D26" s="59">
        <v>651</v>
      </c>
      <c r="E26" s="60">
        <v>676</v>
      </c>
      <c r="F26" s="60">
        <v>425.28</v>
      </c>
      <c r="G26" s="60">
        <v>10.49</v>
      </c>
      <c r="H26" s="60">
        <v>177.41</v>
      </c>
      <c r="I26" s="60">
        <v>1</v>
      </c>
      <c r="J26" s="60">
        <v>61.82</v>
      </c>
      <c r="K26" s="59">
        <v>145</v>
      </c>
      <c r="L26" s="60">
        <v>64.46301775147928</v>
      </c>
    </row>
    <row r="27" spans="1:12" ht="14.25" customHeight="1" hidden="1">
      <c r="A27" s="63"/>
      <c r="B27" s="64" t="s">
        <v>33</v>
      </c>
      <c r="C27" s="58"/>
      <c r="D27" s="59">
        <v>890</v>
      </c>
      <c r="E27" s="60">
        <v>886</v>
      </c>
      <c r="F27" s="60">
        <v>565.95</v>
      </c>
      <c r="G27" s="60">
        <v>14</v>
      </c>
      <c r="H27" s="60">
        <v>209.88</v>
      </c>
      <c r="I27" s="60">
        <v>0</v>
      </c>
      <c r="J27" s="60">
        <v>96.17</v>
      </c>
      <c r="K27" s="59">
        <v>149</v>
      </c>
      <c r="L27" s="60">
        <v>65.45711060948082</v>
      </c>
    </row>
    <row r="28" spans="1:12" ht="14.25" customHeight="1" hidden="1">
      <c r="A28" s="63"/>
      <c r="B28" s="64" t="s">
        <v>34</v>
      </c>
      <c r="C28" s="58"/>
      <c r="D28" s="59">
        <v>844</v>
      </c>
      <c r="E28" s="60">
        <v>840</v>
      </c>
      <c r="F28" s="60">
        <v>532.6</v>
      </c>
      <c r="G28" s="60">
        <v>6.24</v>
      </c>
      <c r="H28" s="60">
        <v>222.02</v>
      </c>
      <c r="I28" s="60">
        <v>0</v>
      </c>
      <c r="J28" s="60">
        <v>79.14</v>
      </c>
      <c r="K28" s="59">
        <v>152</v>
      </c>
      <c r="L28" s="60">
        <v>64.14761904761905</v>
      </c>
    </row>
    <row r="29" spans="1:12" ht="14.25" customHeight="1" hidden="1">
      <c r="A29" s="63"/>
      <c r="B29" s="64" t="s">
        <v>35</v>
      </c>
      <c r="C29" s="58"/>
      <c r="D29" s="59">
        <v>939</v>
      </c>
      <c r="E29" s="60">
        <v>933</v>
      </c>
      <c r="F29" s="60">
        <v>616.16</v>
      </c>
      <c r="G29" s="60">
        <v>17.5</v>
      </c>
      <c r="H29" s="60">
        <v>201</v>
      </c>
      <c r="I29" s="60">
        <v>0</v>
      </c>
      <c r="J29" s="60">
        <v>98.34</v>
      </c>
      <c r="K29" s="59">
        <v>159</v>
      </c>
      <c r="L29" s="60">
        <v>67.91639871382637</v>
      </c>
    </row>
    <row r="30" spans="1:12" ht="14.25" customHeight="1" hidden="1">
      <c r="A30" s="63"/>
      <c r="B30" s="64" t="s">
        <v>36</v>
      </c>
      <c r="C30" s="58"/>
      <c r="D30" s="59">
        <v>946</v>
      </c>
      <c r="E30" s="60">
        <v>940</v>
      </c>
      <c r="F30" s="60">
        <v>638.3</v>
      </c>
      <c r="G30" s="60">
        <v>3.66</v>
      </c>
      <c r="H30" s="60">
        <v>192.69</v>
      </c>
      <c r="I30" s="60">
        <v>0</v>
      </c>
      <c r="J30" s="60">
        <v>105.35</v>
      </c>
      <c r="K30" s="59">
        <v>165</v>
      </c>
      <c r="L30" s="60">
        <v>68.29361702127659</v>
      </c>
    </row>
    <row r="31" spans="1:12" ht="14.25" customHeight="1" hidden="1">
      <c r="A31" s="63"/>
      <c r="B31" s="64" t="s">
        <v>37</v>
      </c>
      <c r="C31" s="58"/>
      <c r="D31" s="59">
        <v>1062</v>
      </c>
      <c r="E31" s="60">
        <v>1084</v>
      </c>
      <c r="F31" s="60">
        <v>761.32</v>
      </c>
      <c r="G31" s="60">
        <v>5.08</v>
      </c>
      <c r="H31" s="60">
        <v>215.49</v>
      </c>
      <c r="I31" s="60">
        <v>0</v>
      </c>
      <c r="J31" s="60">
        <v>102.11</v>
      </c>
      <c r="K31" s="59">
        <v>143</v>
      </c>
      <c r="L31" s="60">
        <v>70.70110701107012</v>
      </c>
    </row>
    <row r="32" spans="1:12" ht="14.25" customHeight="1" hidden="1">
      <c r="A32" s="63"/>
      <c r="B32" s="64" t="s">
        <v>38</v>
      </c>
      <c r="C32" s="58"/>
      <c r="D32" s="59">
        <v>1105</v>
      </c>
      <c r="E32" s="60">
        <v>1096</v>
      </c>
      <c r="F32" s="60">
        <v>766.37</v>
      </c>
      <c r="G32" s="60">
        <v>12.5</v>
      </c>
      <c r="H32" s="60">
        <v>227.29</v>
      </c>
      <c r="I32" s="60">
        <v>0</v>
      </c>
      <c r="J32" s="60">
        <v>89.84</v>
      </c>
      <c r="K32" s="59">
        <v>152</v>
      </c>
      <c r="L32" s="60">
        <v>71.06478102189782</v>
      </c>
    </row>
    <row r="33" spans="1:12" ht="14.25" customHeight="1" hidden="1">
      <c r="A33" s="63"/>
      <c r="B33" s="64" t="s">
        <v>39</v>
      </c>
      <c r="C33" s="58"/>
      <c r="D33" s="59">
        <v>1121</v>
      </c>
      <c r="E33" s="60">
        <v>1113</v>
      </c>
      <c r="F33" s="60">
        <v>756.83</v>
      </c>
      <c r="G33" s="60">
        <v>11.38</v>
      </c>
      <c r="H33" s="60">
        <v>234.86</v>
      </c>
      <c r="I33" s="60">
        <v>1</v>
      </c>
      <c r="J33" s="60">
        <v>108.93</v>
      </c>
      <c r="K33" s="59">
        <v>160</v>
      </c>
      <c r="L33" s="60">
        <v>69.02156334231806</v>
      </c>
    </row>
    <row r="34" spans="1:12" ht="14.25" customHeight="1" hidden="1">
      <c r="A34" s="63"/>
      <c r="B34" s="64" t="s">
        <v>40</v>
      </c>
      <c r="C34" s="58"/>
      <c r="D34" s="59">
        <v>1194</v>
      </c>
      <c r="E34" s="60">
        <v>1283</v>
      </c>
      <c r="F34" s="60">
        <v>867.93</v>
      </c>
      <c r="G34" s="60">
        <v>5.55</v>
      </c>
      <c r="H34" s="60">
        <v>276.23</v>
      </c>
      <c r="I34" s="60">
        <v>0</v>
      </c>
      <c r="J34" s="60">
        <v>133.29</v>
      </c>
      <c r="K34" s="59">
        <v>71</v>
      </c>
      <c r="L34" s="60">
        <v>68.08106001558845</v>
      </c>
    </row>
    <row r="35" spans="1:12" ht="14.25" customHeight="1" hidden="1">
      <c r="A35" s="56" t="s">
        <v>41</v>
      </c>
      <c r="B35" s="64"/>
      <c r="C35" s="58"/>
      <c r="D35" s="59">
        <v>21093</v>
      </c>
      <c r="E35" s="60">
        <v>21097</v>
      </c>
      <c r="F35" s="60">
        <v>16221.92</v>
      </c>
      <c r="G35" s="60">
        <v>127.77</v>
      </c>
      <c r="H35" s="60">
        <v>3077.94</v>
      </c>
      <c r="I35" s="60">
        <v>1.34</v>
      </c>
      <c r="J35" s="60">
        <v>1668.03</v>
      </c>
      <c r="K35" s="59">
        <v>67</v>
      </c>
      <c r="L35" s="60">
        <v>77.49770109494241</v>
      </c>
    </row>
    <row r="36" spans="1:12" ht="14.25" customHeight="1" hidden="1">
      <c r="A36" s="63"/>
      <c r="B36" s="64" t="s">
        <v>29</v>
      </c>
      <c r="C36" s="58"/>
      <c r="D36" s="59">
        <v>1576</v>
      </c>
      <c r="E36" s="60">
        <v>1478</v>
      </c>
      <c r="F36" s="60">
        <v>1068.28</v>
      </c>
      <c r="G36" s="60">
        <v>14.75</v>
      </c>
      <c r="H36" s="60">
        <v>264.55</v>
      </c>
      <c r="I36" s="60">
        <v>0</v>
      </c>
      <c r="J36" s="60">
        <v>130.42</v>
      </c>
      <c r="K36" s="59">
        <v>169</v>
      </c>
      <c r="L36" s="60">
        <v>73.2767253044655</v>
      </c>
    </row>
    <row r="37" spans="1:12" ht="14.25" customHeight="1" hidden="1">
      <c r="A37" s="63"/>
      <c r="B37" s="64" t="s">
        <v>30</v>
      </c>
      <c r="C37" s="58"/>
      <c r="D37" s="59">
        <v>1287</v>
      </c>
      <c r="E37" s="60">
        <v>1257</v>
      </c>
      <c r="F37" s="60">
        <v>839.77</v>
      </c>
      <c r="G37" s="60">
        <v>15.16</v>
      </c>
      <c r="H37" s="60">
        <v>273.37</v>
      </c>
      <c r="I37" s="60">
        <v>0</v>
      </c>
      <c r="J37" s="60">
        <v>128.7</v>
      </c>
      <c r="K37" s="59">
        <v>199</v>
      </c>
      <c r="L37" s="60">
        <v>68.01352426412092</v>
      </c>
    </row>
    <row r="38" spans="1:12" ht="14.25" customHeight="1" hidden="1">
      <c r="A38" s="63"/>
      <c r="B38" s="64" t="s">
        <v>31</v>
      </c>
      <c r="C38" s="58"/>
      <c r="D38" s="59">
        <v>1726</v>
      </c>
      <c r="E38" s="60">
        <v>1734</v>
      </c>
      <c r="F38" s="60">
        <v>1265.49</v>
      </c>
      <c r="G38" s="60">
        <v>10.6</v>
      </c>
      <c r="H38" s="60">
        <v>283.07</v>
      </c>
      <c r="I38" s="60">
        <v>0</v>
      </c>
      <c r="J38" s="60">
        <v>174.84</v>
      </c>
      <c r="K38" s="59">
        <v>191</v>
      </c>
      <c r="L38" s="60">
        <v>73.59227220299884</v>
      </c>
    </row>
    <row r="39" spans="1:12" ht="14.25" customHeight="1" hidden="1">
      <c r="A39" s="63"/>
      <c r="B39" s="64" t="s">
        <v>32</v>
      </c>
      <c r="C39" s="58"/>
      <c r="D39" s="59">
        <v>1698</v>
      </c>
      <c r="E39" s="60">
        <v>1713</v>
      </c>
      <c r="F39" s="60">
        <v>1276.14</v>
      </c>
      <c r="G39" s="60">
        <v>5</v>
      </c>
      <c r="H39" s="60">
        <v>283.16</v>
      </c>
      <c r="I39" s="60">
        <v>0</v>
      </c>
      <c r="J39" s="60">
        <v>148.7</v>
      </c>
      <c r="K39" s="59">
        <v>176</v>
      </c>
      <c r="L39" s="60">
        <v>74.78925861062464</v>
      </c>
    </row>
    <row r="40" spans="1:12" ht="14.25" customHeight="1" hidden="1">
      <c r="A40" s="63"/>
      <c r="B40" s="64" t="s">
        <v>33</v>
      </c>
      <c r="C40" s="58"/>
      <c r="D40" s="59">
        <v>1906</v>
      </c>
      <c r="E40" s="60">
        <v>1875</v>
      </c>
      <c r="F40" s="60">
        <v>1435.91</v>
      </c>
      <c r="G40" s="60">
        <v>15.46</v>
      </c>
      <c r="H40" s="60">
        <v>275.07</v>
      </c>
      <c r="I40" s="60">
        <v>0</v>
      </c>
      <c r="J40" s="60">
        <v>148.56</v>
      </c>
      <c r="K40" s="59">
        <v>207</v>
      </c>
      <c r="L40" s="60">
        <v>77.4064</v>
      </c>
    </row>
    <row r="41" spans="1:12" ht="14.25" customHeight="1" hidden="1">
      <c r="A41" s="63"/>
      <c r="B41" s="64" t="s">
        <v>34</v>
      </c>
      <c r="C41" s="58"/>
      <c r="D41" s="59">
        <v>1746</v>
      </c>
      <c r="E41" s="60">
        <v>1778</v>
      </c>
      <c r="F41" s="60">
        <v>1344.4</v>
      </c>
      <c r="G41" s="60">
        <v>11</v>
      </c>
      <c r="H41" s="60">
        <v>273.62</v>
      </c>
      <c r="I41" s="60">
        <v>0</v>
      </c>
      <c r="J41" s="60">
        <v>148.98</v>
      </c>
      <c r="K41" s="59">
        <v>175</v>
      </c>
      <c r="L41" s="60">
        <v>76.23172103487065</v>
      </c>
    </row>
    <row r="42" spans="1:12" ht="14.25" customHeight="1" hidden="1">
      <c r="A42" s="63"/>
      <c r="B42" s="64" t="s">
        <v>35</v>
      </c>
      <c r="C42" s="58"/>
      <c r="D42" s="59">
        <v>1859</v>
      </c>
      <c r="E42" s="60">
        <v>1869</v>
      </c>
      <c r="F42" s="60">
        <v>1448.52</v>
      </c>
      <c r="G42" s="60">
        <v>5.5</v>
      </c>
      <c r="H42" s="60">
        <v>264.39</v>
      </c>
      <c r="I42" s="60">
        <v>0</v>
      </c>
      <c r="J42" s="60">
        <v>150.59</v>
      </c>
      <c r="K42" s="59">
        <v>165</v>
      </c>
      <c r="L42" s="60">
        <v>77.79668271803104</v>
      </c>
    </row>
    <row r="43" spans="1:12" ht="14.25" customHeight="1" hidden="1">
      <c r="A43" s="63"/>
      <c r="B43" s="64" t="s">
        <v>36</v>
      </c>
      <c r="C43" s="58"/>
      <c r="D43" s="59">
        <v>1811</v>
      </c>
      <c r="E43" s="60">
        <v>1806</v>
      </c>
      <c r="F43" s="60">
        <v>1410.93</v>
      </c>
      <c r="G43" s="60">
        <v>14.99</v>
      </c>
      <c r="H43" s="60">
        <v>251.99</v>
      </c>
      <c r="I43" s="60">
        <v>0.34</v>
      </c>
      <c r="J43" s="60">
        <v>127.75</v>
      </c>
      <c r="K43" s="59">
        <v>170</v>
      </c>
      <c r="L43" s="60">
        <v>78.95459579180509</v>
      </c>
    </row>
    <row r="44" spans="1:12" ht="14.25" customHeight="1" hidden="1">
      <c r="A44" s="63"/>
      <c r="B44" s="64" t="s">
        <v>37</v>
      </c>
      <c r="C44" s="58"/>
      <c r="D44" s="59">
        <v>1768</v>
      </c>
      <c r="E44" s="60">
        <v>1780</v>
      </c>
      <c r="F44" s="60">
        <v>1453.37</v>
      </c>
      <c r="G44" s="60">
        <v>9.84</v>
      </c>
      <c r="H44" s="60">
        <v>203.99</v>
      </c>
      <c r="I44" s="60">
        <v>1</v>
      </c>
      <c r="J44" s="60">
        <v>111.8</v>
      </c>
      <c r="K44" s="59">
        <v>158</v>
      </c>
      <c r="L44" s="60">
        <v>82.20280898876403</v>
      </c>
    </row>
    <row r="45" spans="1:12" ht="14.25" customHeight="1" hidden="1">
      <c r="A45" s="63"/>
      <c r="B45" s="64" t="s">
        <v>38</v>
      </c>
      <c r="C45" s="58"/>
      <c r="D45" s="59">
        <v>1949</v>
      </c>
      <c r="E45" s="60">
        <v>1914</v>
      </c>
      <c r="F45" s="60">
        <v>1548.45</v>
      </c>
      <c r="G45" s="60">
        <v>12.55</v>
      </c>
      <c r="H45" s="60">
        <v>226.04</v>
      </c>
      <c r="I45" s="60">
        <v>0</v>
      </c>
      <c r="J45" s="60">
        <v>126.96</v>
      </c>
      <c r="K45" s="59">
        <v>193</v>
      </c>
      <c r="L45" s="60">
        <v>81.55694879832811</v>
      </c>
    </row>
    <row r="46" spans="1:12" ht="14.25" customHeight="1" hidden="1">
      <c r="A46" s="63"/>
      <c r="B46" s="64" t="s">
        <v>39</v>
      </c>
      <c r="C46" s="58"/>
      <c r="D46" s="59">
        <v>1931</v>
      </c>
      <c r="E46" s="60">
        <v>1919</v>
      </c>
      <c r="F46" s="60">
        <v>1597.52</v>
      </c>
      <c r="G46" s="60">
        <v>5.66</v>
      </c>
      <c r="H46" s="60">
        <v>195.16</v>
      </c>
      <c r="I46" s="60">
        <v>0</v>
      </c>
      <c r="J46" s="60">
        <v>120.66</v>
      </c>
      <c r="K46" s="59">
        <v>205</v>
      </c>
      <c r="L46" s="60">
        <v>83.54247003647733</v>
      </c>
    </row>
    <row r="47" spans="1:12" ht="14.25" customHeight="1" hidden="1">
      <c r="A47" s="63"/>
      <c r="B47" s="64" t="s">
        <v>40</v>
      </c>
      <c r="C47" s="58"/>
      <c r="D47" s="59">
        <v>1836</v>
      </c>
      <c r="E47" s="60">
        <v>1974</v>
      </c>
      <c r="F47" s="60">
        <v>1533.14</v>
      </c>
      <c r="G47" s="60">
        <v>7.26</v>
      </c>
      <c r="H47" s="60">
        <v>283.53</v>
      </c>
      <c r="I47" s="60">
        <v>0</v>
      </c>
      <c r="J47" s="60">
        <v>150.07</v>
      </c>
      <c r="K47" s="59">
        <v>67</v>
      </c>
      <c r="L47" s="60">
        <v>78.03444782168187</v>
      </c>
    </row>
    <row r="48" spans="1:12" ht="14.25" customHeight="1" hidden="1">
      <c r="A48" s="63" t="s">
        <v>42</v>
      </c>
      <c r="B48" s="64"/>
      <c r="C48" s="58"/>
      <c r="D48" s="59">
        <v>29402</v>
      </c>
      <c r="E48" s="60">
        <v>29418</v>
      </c>
      <c r="F48" s="60">
        <v>24536.11</v>
      </c>
      <c r="G48" s="60">
        <v>100.13</v>
      </c>
      <c r="H48" s="60">
        <v>2842.98</v>
      </c>
      <c r="I48" s="60">
        <v>2</v>
      </c>
      <c r="J48" s="60">
        <v>1936.78</v>
      </c>
      <c r="K48" s="59">
        <v>51</v>
      </c>
      <c r="L48" s="60">
        <v>83.74546196206404</v>
      </c>
    </row>
    <row r="49" spans="1:12" ht="14.25" customHeight="1" hidden="1">
      <c r="A49" s="63"/>
      <c r="B49" s="64" t="s">
        <v>29</v>
      </c>
      <c r="C49" s="58"/>
      <c r="D49" s="59">
        <v>1989</v>
      </c>
      <c r="E49" s="60">
        <v>1870</v>
      </c>
      <c r="F49" s="60">
        <v>1492.04</v>
      </c>
      <c r="G49" s="60">
        <v>12.17</v>
      </c>
      <c r="H49" s="60">
        <v>218.66</v>
      </c>
      <c r="I49" s="60">
        <v>0</v>
      </c>
      <c r="J49" s="60">
        <v>147.13</v>
      </c>
      <c r="K49" s="59">
        <v>186</v>
      </c>
      <c r="L49" s="60">
        <v>80.43903743315508</v>
      </c>
    </row>
    <row r="50" spans="1:12" ht="14.25" customHeight="1" hidden="1">
      <c r="A50" s="56"/>
      <c r="B50" s="64" t="s">
        <v>30</v>
      </c>
      <c r="C50" s="58"/>
      <c r="D50" s="59">
        <v>2556</v>
      </c>
      <c r="E50" s="60">
        <v>2510</v>
      </c>
      <c r="F50" s="60">
        <v>2104.51</v>
      </c>
      <c r="G50" s="60">
        <v>5</v>
      </c>
      <c r="H50" s="60">
        <v>238.9</v>
      </c>
      <c r="I50" s="60">
        <v>0</v>
      </c>
      <c r="J50" s="60">
        <v>161.59</v>
      </c>
      <c r="K50" s="59">
        <v>232</v>
      </c>
      <c r="L50" s="60">
        <v>84.04422310756974</v>
      </c>
    </row>
    <row r="51" spans="1:12" ht="14.25" customHeight="1" hidden="1">
      <c r="A51" s="63"/>
      <c r="B51" s="64" t="s">
        <v>31</v>
      </c>
      <c r="C51" s="58"/>
      <c r="D51" s="59">
        <v>2786</v>
      </c>
      <c r="E51" s="60">
        <v>2783</v>
      </c>
      <c r="F51" s="60">
        <v>2378.17</v>
      </c>
      <c r="G51" s="60">
        <v>5.5</v>
      </c>
      <c r="H51" s="60">
        <v>233.38</v>
      </c>
      <c r="I51" s="60">
        <v>1</v>
      </c>
      <c r="J51" s="60">
        <v>164.95</v>
      </c>
      <c r="K51" s="59">
        <v>235</v>
      </c>
      <c r="L51" s="60">
        <v>85.65109593963349</v>
      </c>
    </row>
    <row r="52" spans="1:12" ht="14.25" customHeight="1" hidden="1">
      <c r="A52" s="63"/>
      <c r="B52" s="64" t="s">
        <v>32</v>
      </c>
      <c r="C52" s="58"/>
      <c r="D52" s="59">
        <v>2580</v>
      </c>
      <c r="E52" s="60">
        <v>2593</v>
      </c>
      <c r="F52" s="60">
        <v>2183.97</v>
      </c>
      <c r="G52" s="60">
        <v>11.15</v>
      </c>
      <c r="H52" s="60">
        <v>268.22</v>
      </c>
      <c r="I52" s="60">
        <v>0</v>
      </c>
      <c r="J52" s="60">
        <v>129.66</v>
      </c>
      <c r="K52" s="59">
        <v>222</v>
      </c>
      <c r="L52" s="60">
        <v>84.65561126108754</v>
      </c>
    </row>
    <row r="53" spans="1:12" ht="14.25" customHeight="1" hidden="1">
      <c r="A53" s="63"/>
      <c r="B53" s="64" t="s">
        <v>33</v>
      </c>
      <c r="C53" s="58"/>
      <c r="D53" s="59">
        <v>2511</v>
      </c>
      <c r="E53" s="60">
        <v>2542</v>
      </c>
      <c r="F53" s="60">
        <v>2144.38</v>
      </c>
      <c r="G53" s="60">
        <v>4.34</v>
      </c>
      <c r="H53" s="60">
        <v>243.73</v>
      </c>
      <c r="I53" s="60">
        <v>0</v>
      </c>
      <c r="J53" s="60">
        <v>149.55</v>
      </c>
      <c r="K53" s="59">
        <v>191</v>
      </c>
      <c r="L53" s="60">
        <v>84.52871754523999</v>
      </c>
    </row>
    <row r="54" spans="1:12" ht="14.25" customHeight="1" hidden="1">
      <c r="A54" s="63"/>
      <c r="B54" s="64" t="s">
        <v>34</v>
      </c>
      <c r="C54" s="58"/>
      <c r="D54" s="59">
        <v>2483</v>
      </c>
      <c r="E54" s="60">
        <v>2422</v>
      </c>
      <c r="F54" s="60">
        <v>2073.38</v>
      </c>
      <c r="G54" s="60">
        <v>2</v>
      </c>
      <c r="H54" s="60">
        <v>198.79</v>
      </c>
      <c r="I54" s="60">
        <v>0</v>
      </c>
      <c r="J54" s="60">
        <v>147.83</v>
      </c>
      <c r="K54" s="59">
        <v>252</v>
      </c>
      <c r="L54" s="60">
        <v>85.68868703550784</v>
      </c>
    </row>
    <row r="55" spans="1:12" ht="14.25" customHeight="1" hidden="1">
      <c r="A55" s="63"/>
      <c r="B55" s="64" t="s">
        <v>35</v>
      </c>
      <c r="C55" s="58"/>
      <c r="D55" s="59">
        <v>2514</v>
      </c>
      <c r="E55" s="60">
        <v>2511</v>
      </c>
      <c r="F55" s="60">
        <v>2067.56</v>
      </c>
      <c r="G55" s="60">
        <v>11.12</v>
      </c>
      <c r="H55" s="60">
        <v>247.4</v>
      </c>
      <c r="I55" s="60">
        <v>0</v>
      </c>
      <c r="J55" s="60">
        <v>184.92</v>
      </c>
      <c r="K55" s="59">
        <v>255</v>
      </c>
      <c r="L55" s="60">
        <v>82.78295499800875</v>
      </c>
    </row>
    <row r="56" spans="1:12" ht="14.25" customHeight="1" hidden="1">
      <c r="A56" s="63"/>
      <c r="B56" s="64" t="s">
        <v>36</v>
      </c>
      <c r="C56" s="58"/>
      <c r="D56" s="59">
        <v>2337</v>
      </c>
      <c r="E56" s="60">
        <v>2346</v>
      </c>
      <c r="F56" s="60">
        <v>1881.11</v>
      </c>
      <c r="G56" s="60">
        <v>10.87</v>
      </c>
      <c r="H56" s="60">
        <v>207.74</v>
      </c>
      <c r="I56" s="60">
        <v>0</v>
      </c>
      <c r="J56" s="60">
        <v>246.28</v>
      </c>
      <c r="K56" s="59">
        <v>246</v>
      </c>
      <c r="L56" s="60">
        <v>80.6470588235294</v>
      </c>
    </row>
    <row r="57" spans="1:12" ht="14.25" customHeight="1" hidden="1">
      <c r="A57" s="63"/>
      <c r="B57" s="64" t="s">
        <v>37</v>
      </c>
      <c r="C57" s="58"/>
      <c r="D57" s="59">
        <v>2487</v>
      </c>
      <c r="E57" s="60">
        <v>2506</v>
      </c>
      <c r="F57" s="60">
        <v>2089.2</v>
      </c>
      <c r="G57" s="60">
        <v>10.5</v>
      </c>
      <c r="H57" s="60">
        <v>245.4</v>
      </c>
      <c r="I57" s="60">
        <v>1</v>
      </c>
      <c r="J57" s="60">
        <v>159.9</v>
      </c>
      <c r="K57" s="59">
        <v>227</v>
      </c>
      <c r="L57" s="60">
        <v>83.78691141260973</v>
      </c>
    </row>
    <row r="58" spans="1:12" ht="14.25" customHeight="1" hidden="1">
      <c r="A58" s="63"/>
      <c r="B58" s="64" t="s">
        <v>38</v>
      </c>
      <c r="C58" s="58"/>
      <c r="D58" s="59">
        <v>2411</v>
      </c>
      <c r="E58" s="60">
        <v>2435</v>
      </c>
      <c r="F58" s="60">
        <v>2054.46</v>
      </c>
      <c r="G58" s="60">
        <v>11.32</v>
      </c>
      <c r="H58" s="60">
        <v>234.36</v>
      </c>
      <c r="I58" s="60">
        <v>0</v>
      </c>
      <c r="J58" s="60">
        <v>134.86</v>
      </c>
      <c r="K58" s="59">
        <v>203</v>
      </c>
      <c r="L58" s="60">
        <v>84.83696098562629</v>
      </c>
    </row>
    <row r="59" spans="1:12" ht="14.25" customHeight="1" hidden="1">
      <c r="A59" s="63"/>
      <c r="B59" s="64" t="s">
        <v>39</v>
      </c>
      <c r="C59" s="58"/>
      <c r="D59" s="59">
        <v>2667</v>
      </c>
      <c r="E59" s="60">
        <v>2697</v>
      </c>
      <c r="F59" s="60">
        <v>2234.16</v>
      </c>
      <c r="G59" s="60">
        <v>8</v>
      </c>
      <c r="H59" s="60">
        <v>270.03</v>
      </c>
      <c r="I59" s="60">
        <v>0</v>
      </c>
      <c r="J59" s="60">
        <v>184.81</v>
      </c>
      <c r="K59" s="59">
        <v>173</v>
      </c>
      <c r="L59" s="60">
        <v>83.13533555802744</v>
      </c>
    </row>
    <row r="60" spans="1:12" ht="14.25" customHeight="1" hidden="1">
      <c r="A60" s="63"/>
      <c r="B60" s="64" t="s">
        <v>40</v>
      </c>
      <c r="C60" s="58"/>
      <c r="D60" s="59">
        <v>2081</v>
      </c>
      <c r="E60" s="60">
        <v>2203</v>
      </c>
      <c r="F60" s="60">
        <v>1833.17</v>
      </c>
      <c r="G60" s="60">
        <v>8.16</v>
      </c>
      <c r="H60" s="60">
        <v>236.37</v>
      </c>
      <c r="I60" s="60">
        <v>0</v>
      </c>
      <c r="J60" s="60">
        <v>125.3</v>
      </c>
      <c r="K60" s="59">
        <v>51</v>
      </c>
      <c r="L60" s="60">
        <v>83.5828415796641</v>
      </c>
    </row>
    <row r="61" spans="1:12" ht="14.25" customHeight="1" hidden="1">
      <c r="A61" s="63" t="s">
        <v>43</v>
      </c>
      <c r="B61" s="64"/>
      <c r="C61" s="58"/>
      <c r="D61" s="59">
        <v>31654</v>
      </c>
      <c r="E61" s="60">
        <v>31629</v>
      </c>
      <c r="F61" s="60">
        <v>26442</v>
      </c>
      <c r="G61" s="60">
        <v>124.07</v>
      </c>
      <c r="H61" s="60">
        <v>3206.57</v>
      </c>
      <c r="I61" s="60" t="s">
        <v>44</v>
      </c>
      <c r="J61" s="60">
        <v>1856.36</v>
      </c>
      <c r="K61" s="59">
        <v>76</v>
      </c>
      <c r="L61" s="60">
        <v>83.99275980903602</v>
      </c>
    </row>
    <row r="62" spans="1:12" ht="14.25" customHeight="1" hidden="1">
      <c r="A62" s="63"/>
      <c r="B62" s="64" t="s">
        <v>29</v>
      </c>
      <c r="C62" s="58"/>
      <c r="D62" s="59">
        <v>2692</v>
      </c>
      <c r="E62" s="60">
        <v>2595</v>
      </c>
      <c r="F62" s="60">
        <v>2161.76</v>
      </c>
      <c r="G62" s="60">
        <v>9.78</v>
      </c>
      <c r="H62" s="60">
        <v>267.25</v>
      </c>
      <c r="I62" s="60" t="s">
        <v>44</v>
      </c>
      <c r="J62" s="60">
        <v>156.21</v>
      </c>
      <c r="K62" s="59">
        <v>148</v>
      </c>
      <c r="L62" s="60">
        <v>83.68169556840078</v>
      </c>
    </row>
    <row r="63" spans="1:12" ht="14.25" customHeight="1" hidden="1">
      <c r="A63" s="63"/>
      <c r="B63" s="64" t="s">
        <v>30</v>
      </c>
      <c r="C63" s="58"/>
      <c r="D63" s="59">
        <v>1974</v>
      </c>
      <c r="E63" s="60">
        <v>1965</v>
      </c>
      <c r="F63" s="60">
        <v>1617.83</v>
      </c>
      <c r="G63" s="60">
        <v>11.56</v>
      </c>
      <c r="H63" s="60">
        <v>221.05</v>
      </c>
      <c r="I63" s="60" t="s">
        <v>44</v>
      </c>
      <c r="J63" s="60">
        <v>114.56</v>
      </c>
      <c r="K63" s="59">
        <v>157</v>
      </c>
      <c r="L63" s="60">
        <v>82.9206106870229</v>
      </c>
    </row>
    <row r="64" spans="1:12" ht="14.25" customHeight="1" hidden="1">
      <c r="A64" s="63"/>
      <c r="B64" s="64" t="s">
        <v>31</v>
      </c>
      <c r="C64" s="58"/>
      <c r="D64" s="59">
        <v>3116</v>
      </c>
      <c r="E64" s="60">
        <v>3150</v>
      </c>
      <c r="F64" s="60">
        <v>2711.13</v>
      </c>
      <c r="G64" s="60">
        <v>15.57</v>
      </c>
      <c r="H64" s="60">
        <v>255.8</v>
      </c>
      <c r="I64" s="60" t="s">
        <v>44</v>
      </c>
      <c r="J64" s="60">
        <v>167.5</v>
      </c>
      <c r="K64" s="59">
        <v>123</v>
      </c>
      <c r="L64" s="60">
        <v>86.56190476190476</v>
      </c>
    </row>
    <row r="65" spans="1:12" ht="14.25" customHeight="1" hidden="1">
      <c r="A65" s="63"/>
      <c r="B65" s="64" t="s">
        <v>32</v>
      </c>
      <c r="C65" s="58"/>
      <c r="D65" s="59">
        <v>2852</v>
      </c>
      <c r="E65" s="60">
        <v>2851</v>
      </c>
      <c r="F65" s="60">
        <v>2461.48</v>
      </c>
      <c r="G65" s="60">
        <v>19.16</v>
      </c>
      <c r="H65" s="60">
        <v>226.75</v>
      </c>
      <c r="I65" s="60" t="s">
        <v>44</v>
      </c>
      <c r="J65" s="60">
        <v>143.61</v>
      </c>
      <c r="K65" s="59">
        <v>124</v>
      </c>
      <c r="L65" s="60">
        <v>87.00947036127674</v>
      </c>
    </row>
    <row r="66" spans="1:12" ht="14.25" customHeight="1" hidden="1">
      <c r="A66" s="63"/>
      <c r="B66" s="64" t="s">
        <v>33</v>
      </c>
      <c r="C66" s="58"/>
      <c r="D66" s="59">
        <v>2752</v>
      </c>
      <c r="E66" s="60">
        <v>2718</v>
      </c>
      <c r="F66" s="60">
        <v>2294.39</v>
      </c>
      <c r="G66" s="60">
        <v>8.58</v>
      </c>
      <c r="H66" s="60">
        <v>260.88</v>
      </c>
      <c r="I66" s="60" t="s">
        <v>44</v>
      </c>
      <c r="J66" s="60">
        <v>154.15</v>
      </c>
      <c r="K66" s="59">
        <v>158</v>
      </c>
      <c r="L66" s="60">
        <v>84.73031640912434</v>
      </c>
    </row>
    <row r="67" spans="1:12" ht="14.25" customHeight="1" hidden="1">
      <c r="A67" s="63"/>
      <c r="B67" s="64" t="s">
        <v>34</v>
      </c>
      <c r="C67" s="58"/>
      <c r="D67" s="59">
        <v>2933</v>
      </c>
      <c r="E67" s="60">
        <v>2869</v>
      </c>
      <c r="F67" s="60">
        <v>2399.87</v>
      </c>
      <c r="G67" s="60">
        <v>8.83</v>
      </c>
      <c r="H67" s="60">
        <v>287.15</v>
      </c>
      <c r="I67" s="60" t="s">
        <v>44</v>
      </c>
      <c r="J67" s="60">
        <v>173.15</v>
      </c>
      <c r="K67" s="59">
        <v>222</v>
      </c>
      <c r="L67" s="60">
        <v>83.9560822586267</v>
      </c>
    </row>
    <row r="68" spans="1:12" ht="14.25" customHeight="1" hidden="1">
      <c r="A68" s="63"/>
      <c r="B68" s="64" t="s">
        <v>35</v>
      </c>
      <c r="C68" s="58"/>
      <c r="D68" s="59">
        <v>2257</v>
      </c>
      <c r="E68" s="60">
        <v>2265</v>
      </c>
      <c r="F68" s="60">
        <v>1854.79</v>
      </c>
      <c r="G68" s="60">
        <v>10.41</v>
      </c>
      <c r="H68" s="60">
        <v>256.31</v>
      </c>
      <c r="I68" s="60" t="s">
        <v>44</v>
      </c>
      <c r="J68" s="60">
        <v>143.49</v>
      </c>
      <c r="K68" s="59">
        <v>214</v>
      </c>
      <c r="L68" s="60">
        <v>82.34878587196468</v>
      </c>
    </row>
    <row r="69" spans="1:12" ht="14.25" customHeight="1" hidden="1">
      <c r="A69" s="63"/>
      <c r="B69" s="64" t="s">
        <v>36</v>
      </c>
      <c r="C69" s="58"/>
      <c r="D69" s="59">
        <v>2800</v>
      </c>
      <c r="E69" s="60">
        <v>2781</v>
      </c>
      <c r="F69" s="60">
        <v>2336.04</v>
      </c>
      <c r="G69" s="60">
        <v>10.5</v>
      </c>
      <c r="H69" s="60">
        <v>302.44</v>
      </c>
      <c r="I69" s="60" t="s">
        <v>44</v>
      </c>
      <c r="J69" s="60">
        <v>132.02</v>
      </c>
      <c r="K69" s="59">
        <v>233</v>
      </c>
      <c r="L69" s="60">
        <v>84.37756202804746</v>
      </c>
    </row>
    <row r="70" spans="1:12" ht="14.25" customHeight="1" hidden="1">
      <c r="A70" s="63"/>
      <c r="B70" s="64" t="s">
        <v>37</v>
      </c>
      <c r="C70" s="58"/>
      <c r="D70" s="59">
        <v>2541</v>
      </c>
      <c r="E70" s="60">
        <v>2617</v>
      </c>
      <c r="F70" s="60">
        <v>2137.76</v>
      </c>
      <c r="G70" s="60">
        <v>7.67</v>
      </c>
      <c r="H70" s="60">
        <v>306.98</v>
      </c>
      <c r="I70" s="60" t="s">
        <v>44</v>
      </c>
      <c r="J70" s="60">
        <v>164.59</v>
      </c>
      <c r="K70" s="59">
        <v>157</v>
      </c>
      <c r="L70" s="60">
        <v>81.98051203668324</v>
      </c>
    </row>
    <row r="71" spans="1:12" ht="14.25" customHeight="1" hidden="1">
      <c r="A71" s="63"/>
      <c r="B71" s="64" t="s">
        <v>38</v>
      </c>
      <c r="C71" s="58"/>
      <c r="D71" s="59">
        <v>2560</v>
      </c>
      <c r="E71" s="60">
        <v>2589</v>
      </c>
      <c r="F71" s="60">
        <v>2159.47</v>
      </c>
      <c r="G71" s="60">
        <v>10.5</v>
      </c>
      <c r="H71" s="60">
        <v>261.07</v>
      </c>
      <c r="I71" s="60" t="s">
        <v>44</v>
      </c>
      <c r="J71" s="60">
        <v>157.96</v>
      </c>
      <c r="K71" s="59">
        <v>128</v>
      </c>
      <c r="L71" s="60">
        <v>83.81498648126689</v>
      </c>
    </row>
    <row r="72" spans="1:12" ht="14.25" customHeight="1" hidden="1">
      <c r="A72" s="63"/>
      <c r="B72" s="64" t="s">
        <v>39</v>
      </c>
      <c r="C72" s="58"/>
      <c r="D72" s="59">
        <v>3024</v>
      </c>
      <c r="E72" s="60">
        <v>3000</v>
      </c>
      <c r="F72" s="60">
        <v>2466.66</v>
      </c>
      <c r="G72" s="60">
        <v>6.34</v>
      </c>
      <c r="H72" s="60">
        <v>329.26</v>
      </c>
      <c r="I72" s="60" t="s">
        <v>44</v>
      </c>
      <c r="J72" s="60">
        <v>197.74</v>
      </c>
      <c r="K72" s="59">
        <v>152</v>
      </c>
      <c r="L72" s="60">
        <v>82.43333333333334</v>
      </c>
    </row>
    <row r="73" spans="1:12" ht="14.25" customHeight="1" hidden="1">
      <c r="A73" s="63"/>
      <c r="B73" s="64" t="s">
        <v>40</v>
      </c>
      <c r="C73" s="58"/>
      <c r="D73" s="59">
        <v>2153</v>
      </c>
      <c r="E73" s="60">
        <v>2229</v>
      </c>
      <c r="F73" s="60">
        <v>1840.82</v>
      </c>
      <c r="G73" s="60">
        <v>5.17</v>
      </c>
      <c r="H73" s="60">
        <v>231.63</v>
      </c>
      <c r="I73" s="60" t="s">
        <v>44</v>
      </c>
      <c r="J73" s="60">
        <v>151.38</v>
      </c>
      <c r="K73" s="59">
        <v>76</v>
      </c>
      <c r="L73" s="60">
        <v>82.81695827725437</v>
      </c>
    </row>
    <row r="74" spans="1:12" ht="14.25" customHeight="1" hidden="1">
      <c r="A74" s="63" t="s">
        <v>45</v>
      </c>
      <c r="B74" s="64"/>
      <c r="C74" s="58"/>
      <c r="D74" s="59">
        <v>37825</v>
      </c>
      <c r="E74" s="60">
        <v>37829</v>
      </c>
      <c r="F74" s="60">
        <v>31345.41</v>
      </c>
      <c r="G74" s="60">
        <v>119.6</v>
      </c>
      <c r="H74" s="60">
        <v>4013.6</v>
      </c>
      <c r="I74" s="60">
        <v>2</v>
      </c>
      <c r="J74" s="60">
        <v>2348.39</v>
      </c>
      <c r="K74" s="59">
        <v>72</v>
      </c>
      <c r="L74" s="60">
        <v>83.17695418858548</v>
      </c>
    </row>
    <row r="75" spans="1:12" ht="14.25" customHeight="1" hidden="1">
      <c r="A75" s="63"/>
      <c r="B75" s="64" t="s">
        <v>29</v>
      </c>
      <c r="C75" s="58"/>
      <c r="D75" s="59">
        <v>3563</v>
      </c>
      <c r="E75" s="60">
        <v>3447</v>
      </c>
      <c r="F75" s="60">
        <v>2889.53</v>
      </c>
      <c r="G75" s="60">
        <v>11.25</v>
      </c>
      <c r="H75" s="60">
        <v>312.16</v>
      </c>
      <c r="I75" s="60">
        <v>0</v>
      </c>
      <c r="J75" s="60">
        <v>234.06</v>
      </c>
      <c r="K75" s="59">
        <v>192</v>
      </c>
      <c r="L75" s="60">
        <v>84.15375689004932</v>
      </c>
    </row>
    <row r="76" spans="1:12" ht="14.25" customHeight="1" hidden="1">
      <c r="A76" s="63"/>
      <c r="B76" s="64" t="s">
        <v>30</v>
      </c>
      <c r="C76" s="58"/>
      <c r="D76" s="59">
        <v>2665</v>
      </c>
      <c r="E76" s="60">
        <v>2700</v>
      </c>
      <c r="F76" s="60">
        <v>2243.45</v>
      </c>
      <c r="G76" s="60">
        <v>11.95</v>
      </c>
      <c r="H76" s="60">
        <v>273.76</v>
      </c>
      <c r="I76" s="60">
        <v>1</v>
      </c>
      <c r="J76" s="60">
        <v>169.84</v>
      </c>
      <c r="K76" s="59">
        <v>157</v>
      </c>
      <c r="L76" s="60">
        <v>83.53333333333332</v>
      </c>
    </row>
    <row r="77" spans="1:12" ht="14.25" customHeight="1" hidden="1">
      <c r="A77" s="63"/>
      <c r="B77" s="64" t="s">
        <v>31</v>
      </c>
      <c r="C77" s="58"/>
      <c r="D77" s="59">
        <v>3848</v>
      </c>
      <c r="E77" s="60">
        <v>3853</v>
      </c>
      <c r="F77" s="60">
        <v>3293.58</v>
      </c>
      <c r="G77" s="60">
        <v>7.33</v>
      </c>
      <c r="H77" s="60">
        <v>349.24</v>
      </c>
      <c r="I77" s="60">
        <v>0</v>
      </c>
      <c r="J77" s="60">
        <v>202.85</v>
      </c>
      <c r="K77" s="59">
        <v>152</v>
      </c>
      <c r="L77" s="60">
        <v>85.67116532572022</v>
      </c>
    </row>
    <row r="78" spans="1:12" ht="14.25" customHeight="1" hidden="1">
      <c r="A78" s="63"/>
      <c r="B78" s="64" t="s">
        <v>32</v>
      </c>
      <c r="C78" s="58"/>
      <c r="D78" s="59">
        <v>3190</v>
      </c>
      <c r="E78" s="60">
        <v>3204</v>
      </c>
      <c r="F78" s="60">
        <v>2739.92</v>
      </c>
      <c r="G78" s="60">
        <v>5</v>
      </c>
      <c r="H78" s="60">
        <v>270.97</v>
      </c>
      <c r="I78" s="60">
        <v>0</v>
      </c>
      <c r="J78" s="60">
        <v>188.11</v>
      </c>
      <c r="K78" s="59">
        <v>138</v>
      </c>
      <c r="L78" s="60">
        <v>85.67166042446941</v>
      </c>
    </row>
    <row r="79" spans="1:12" ht="14.25" customHeight="1" hidden="1">
      <c r="A79" s="63"/>
      <c r="B79" s="64" t="s">
        <v>33</v>
      </c>
      <c r="C79" s="58"/>
      <c r="D79" s="59">
        <v>3344</v>
      </c>
      <c r="E79" s="60">
        <v>3329</v>
      </c>
      <c r="F79" s="60">
        <v>2828.33</v>
      </c>
      <c r="G79" s="60">
        <v>4</v>
      </c>
      <c r="H79" s="60">
        <v>312.69</v>
      </c>
      <c r="I79" s="60">
        <v>0</v>
      </c>
      <c r="J79" s="60">
        <v>183.98</v>
      </c>
      <c r="K79" s="59">
        <v>153</v>
      </c>
      <c r="L79" s="60">
        <v>85.08050465605287</v>
      </c>
    </row>
    <row r="80" spans="1:12" ht="14.25" customHeight="1" hidden="1">
      <c r="A80" s="63"/>
      <c r="B80" s="64" t="s">
        <v>34</v>
      </c>
      <c r="C80" s="58"/>
      <c r="D80" s="59">
        <v>3392</v>
      </c>
      <c r="E80" s="60">
        <v>3375</v>
      </c>
      <c r="F80" s="60">
        <v>2828.96</v>
      </c>
      <c r="G80" s="60">
        <v>10.5</v>
      </c>
      <c r="H80" s="60">
        <v>354.39</v>
      </c>
      <c r="I80" s="60">
        <v>0</v>
      </c>
      <c r="J80" s="60">
        <v>181.15</v>
      </c>
      <c r="K80" s="59">
        <v>170</v>
      </c>
      <c r="L80" s="60">
        <v>84.13214814814815</v>
      </c>
    </row>
    <row r="81" spans="1:12" ht="14.25" customHeight="1" hidden="1">
      <c r="A81" s="63"/>
      <c r="B81" s="64" t="s">
        <v>35</v>
      </c>
      <c r="C81" s="58"/>
      <c r="D81" s="59">
        <v>2914</v>
      </c>
      <c r="E81" s="60">
        <v>2907</v>
      </c>
      <c r="F81" s="60">
        <v>2356.15</v>
      </c>
      <c r="G81" s="60">
        <v>11.44</v>
      </c>
      <c r="H81" s="60">
        <v>344.36</v>
      </c>
      <c r="I81" s="60">
        <v>0</v>
      </c>
      <c r="J81" s="60">
        <v>195.05</v>
      </c>
      <c r="K81" s="59">
        <v>177</v>
      </c>
      <c r="L81" s="60">
        <v>81.44444444444444</v>
      </c>
    </row>
    <row r="82" spans="1:12" ht="14.25" customHeight="1" hidden="1">
      <c r="A82" s="63"/>
      <c r="B82" s="64" t="s">
        <v>36</v>
      </c>
      <c r="C82" s="58"/>
      <c r="D82" s="59">
        <v>3203</v>
      </c>
      <c r="E82" s="60">
        <v>3192</v>
      </c>
      <c r="F82" s="60">
        <v>2614.99</v>
      </c>
      <c r="G82" s="60">
        <v>12.42</v>
      </c>
      <c r="H82" s="60">
        <v>377.17</v>
      </c>
      <c r="I82" s="60">
        <v>1</v>
      </c>
      <c r="J82" s="60">
        <v>186.42</v>
      </c>
      <c r="K82" s="59">
        <v>188</v>
      </c>
      <c r="L82" s="60">
        <v>82.31234335839599</v>
      </c>
    </row>
    <row r="83" spans="1:12" ht="14.25" customHeight="1" hidden="1">
      <c r="A83" s="63"/>
      <c r="B83" s="64" t="s">
        <v>37</v>
      </c>
      <c r="C83" s="58"/>
      <c r="D83" s="59">
        <v>3043</v>
      </c>
      <c r="E83" s="60">
        <v>3040</v>
      </c>
      <c r="F83" s="60">
        <v>2479.38</v>
      </c>
      <c r="G83" s="60">
        <v>11.33</v>
      </c>
      <c r="H83" s="60">
        <v>350.49</v>
      </c>
      <c r="I83" s="60">
        <v>0</v>
      </c>
      <c r="J83" s="60">
        <v>198.8</v>
      </c>
      <c r="K83" s="59">
        <v>191</v>
      </c>
      <c r="L83" s="60">
        <v>81.93125</v>
      </c>
    </row>
    <row r="84" spans="1:12" ht="14.25" customHeight="1" hidden="1">
      <c r="A84" s="63"/>
      <c r="B84" s="64" t="s">
        <v>38</v>
      </c>
      <c r="C84" s="58"/>
      <c r="D84" s="59">
        <v>2727</v>
      </c>
      <c r="E84" s="60">
        <v>2740</v>
      </c>
      <c r="F84" s="60">
        <v>2236.17</v>
      </c>
      <c r="G84" s="60">
        <v>9.25</v>
      </c>
      <c r="H84" s="60">
        <v>334.87</v>
      </c>
      <c r="I84" s="60">
        <v>0</v>
      </c>
      <c r="J84" s="60">
        <v>159.71</v>
      </c>
      <c r="K84" s="59">
        <v>178</v>
      </c>
      <c r="L84" s="60">
        <v>81.94963503649635</v>
      </c>
    </row>
    <row r="85" spans="1:12" ht="14.25" customHeight="1" hidden="1">
      <c r="A85" s="63"/>
      <c r="B85" s="64" t="s">
        <v>39</v>
      </c>
      <c r="C85" s="58"/>
      <c r="D85" s="59">
        <v>3207</v>
      </c>
      <c r="E85" s="60">
        <v>3197</v>
      </c>
      <c r="F85" s="60">
        <v>2576.99</v>
      </c>
      <c r="G85" s="60">
        <v>14.38</v>
      </c>
      <c r="H85" s="60">
        <v>371.28</v>
      </c>
      <c r="I85" s="60">
        <v>0</v>
      </c>
      <c r="J85" s="60">
        <v>234.35</v>
      </c>
      <c r="K85" s="59">
        <v>188</v>
      </c>
      <c r="L85" s="60">
        <v>81.05630278385986</v>
      </c>
    </row>
    <row r="86" spans="1:12" ht="14.25" customHeight="1" hidden="1">
      <c r="A86" s="63"/>
      <c r="B86" s="64" t="s">
        <v>40</v>
      </c>
      <c r="C86" s="58"/>
      <c r="D86" s="59">
        <v>2729</v>
      </c>
      <c r="E86" s="60">
        <v>2845</v>
      </c>
      <c r="F86" s="60">
        <v>2257.96</v>
      </c>
      <c r="G86" s="60">
        <v>10.75</v>
      </c>
      <c r="H86" s="60">
        <v>362.22</v>
      </c>
      <c r="I86" s="60">
        <v>0</v>
      </c>
      <c r="J86" s="60">
        <v>214.07</v>
      </c>
      <c r="K86" s="59">
        <v>72</v>
      </c>
      <c r="L86" s="60">
        <v>79.74376098418277</v>
      </c>
    </row>
    <row r="87" spans="1:12" ht="14.25" customHeight="1" hidden="1">
      <c r="A87" s="63" t="s">
        <v>46</v>
      </c>
      <c r="B87" s="64"/>
      <c r="C87" s="58"/>
      <c r="D87" s="59">
        <v>40064</v>
      </c>
      <c r="E87" s="60">
        <v>40086</v>
      </c>
      <c r="F87" s="60">
        <v>32676.31</v>
      </c>
      <c r="G87" s="60">
        <v>154.84</v>
      </c>
      <c r="H87" s="60">
        <v>4583.41</v>
      </c>
      <c r="I87" s="60">
        <v>2</v>
      </c>
      <c r="J87" s="60">
        <v>2669.44</v>
      </c>
      <c r="K87" s="59">
        <v>51</v>
      </c>
      <c r="L87" s="60">
        <v>81.90178615975653</v>
      </c>
    </row>
    <row r="88" spans="1:12" ht="14.25" customHeight="1" hidden="1">
      <c r="A88" s="63"/>
      <c r="B88" s="64" t="s">
        <v>29</v>
      </c>
      <c r="C88" s="58"/>
      <c r="D88" s="59">
        <v>4271</v>
      </c>
      <c r="E88" s="60">
        <v>4140</v>
      </c>
      <c r="F88" s="60">
        <v>3373.35</v>
      </c>
      <c r="G88" s="60">
        <v>18.34</v>
      </c>
      <c r="H88" s="60">
        <v>458.72</v>
      </c>
      <c r="I88" s="60">
        <v>0</v>
      </c>
      <c r="J88" s="60">
        <v>289.59</v>
      </c>
      <c r="K88" s="59">
        <v>203</v>
      </c>
      <c r="L88" s="60">
        <v>81.92487922705314</v>
      </c>
    </row>
    <row r="89" spans="1:12" ht="14.25" customHeight="1" hidden="1">
      <c r="A89" s="63"/>
      <c r="B89" s="64" t="s">
        <v>30</v>
      </c>
      <c r="C89" s="58"/>
      <c r="D89" s="59">
        <v>2163</v>
      </c>
      <c r="E89" s="60">
        <v>2163</v>
      </c>
      <c r="F89" s="60">
        <v>1717.6</v>
      </c>
      <c r="G89" s="60">
        <v>9.5</v>
      </c>
      <c r="H89" s="60">
        <v>285.52</v>
      </c>
      <c r="I89" s="60">
        <v>0</v>
      </c>
      <c r="J89" s="60">
        <v>150.38</v>
      </c>
      <c r="K89" s="59">
        <v>203</v>
      </c>
      <c r="L89" s="60">
        <v>79.84743411927877</v>
      </c>
    </row>
    <row r="90" spans="1:12" ht="14.25" customHeight="1" hidden="1">
      <c r="A90" s="63"/>
      <c r="B90" s="64" t="s">
        <v>31</v>
      </c>
      <c r="C90" s="58"/>
      <c r="D90" s="59">
        <v>3718</v>
      </c>
      <c r="E90" s="60">
        <v>3669</v>
      </c>
      <c r="F90" s="60">
        <v>3093.16</v>
      </c>
      <c r="G90" s="60">
        <v>14</v>
      </c>
      <c r="H90" s="60">
        <v>349.62</v>
      </c>
      <c r="I90" s="60">
        <v>1</v>
      </c>
      <c r="J90" s="60">
        <v>211.22</v>
      </c>
      <c r="K90" s="59">
        <v>252</v>
      </c>
      <c r="L90" s="60">
        <v>84.68683565004088</v>
      </c>
    </row>
    <row r="91" spans="1:12" ht="14.25" customHeight="1" hidden="1">
      <c r="A91" s="63"/>
      <c r="B91" s="64" t="s">
        <v>32</v>
      </c>
      <c r="C91" s="58"/>
      <c r="D91" s="59">
        <v>3468</v>
      </c>
      <c r="E91" s="60">
        <v>3499</v>
      </c>
      <c r="F91" s="60">
        <v>2881.89</v>
      </c>
      <c r="G91" s="60">
        <v>9</v>
      </c>
      <c r="H91" s="60">
        <v>381.96</v>
      </c>
      <c r="I91" s="60">
        <v>0</v>
      </c>
      <c r="J91" s="60">
        <v>226.15</v>
      </c>
      <c r="K91" s="59">
        <v>221</v>
      </c>
      <c r="L91" s="60">
        <v>82.62046298942555</v>
      </c>
    </row>
    <row r="92" spans="1:12" ht="14.25" customHeight="1" hidden="1">
      <c r="A92" s="63"/>
      <c r="B92" s="64" t="s">
        <v>33</v>
      </c>
      <c r="C92" s="58"/>
      <c r="D92" s="59">
        <v>3832</v>
      </c>
      <c r="E92" s="60">
        <v>3770</v>
      </c>
      <c r="F92" s="60">
        <v>3091.54</v>
      </c>
      <c r="G92" s="60">
        <v>19.5</v>
      </c>
      <c r="H92" s="60">
        <v>408.35</v>
      </c>
      <c r="I92" s="60">
        <v>0</v>
      </c>
      <c r="J92" s="60">
        <v>250.61</v>
      </c>
      <c r="K92" s="59">
        <v>284</v>
      </c>
      <c r="L92" s="60">
        <v>82.52095490716181</v>
      </c>
    </row>
    <row r="93" spans="1:12" ht="14.25" customHeight="1" hidden="1">
      <c r="A93" s="63"/>
      <c r="B93" s="64" t="s">
        <v>34</v>
      </c>
      <c r="C93" s="58"/>
      <c r="D93" s="59">
        <v>3105</v>
      </c>
      <c r="E93" s="60">
        <v>3092</v>
      </c>
      <c r="F93" s="60">
        <v>2553.04</v>
      </c>
      <c r="G93" s="60">
        <v>8</v>
      </c>
      <c r="H93" s="60">
        <v>335.44</v>
      </c>
      <c r="I93" s="60">
        <v>1</v>
      </c>
      <c r="J93" s="60">
        <v>194.52</v>
      </c>
      <c r="K93" s="59">
        <v>297</v>
      </c>
      <c r="L93" s="60">
        <v>82.82794307891332</v>
      </c>
    </row>
    <row r="94" spans="1:12" ht="14.25" customHeight="1" hidden="1">
      <c r="A94" s="63"/>
      <c r="B94" s="64" t="s">
        <v>35</v>
      </c>
      <c r="C94" s="58"/>
      <c r="D94" s="59">
        <v>3102</v>
      </c>
      <c r="E94" s="60">
        <v>3107</v>
      </c>
      <c r="F94" s="60">
        <v>2520.07</v>
      </c>
      <c r="G94" s="60">
        <v>16</v>
      </c>
      <c r="H94" s="60">
        <v>389.87</v>
      </c>
      <c r="I94" s="60">
        <v>0</v>
      </c>
      <c r="J94" s="60">
        <v>181.06</v>
      </c>
      <c r="K94" s="59">
        <v>292</v>
      </c>
      <c r="L94" s="60">
        <v>81.62439652397812</v>
      </c>
    </row>
    <row r="95" spans="1:12" ht="14.25" customHeight="1" hidden="1">
      <c r="A95" s="63"/>
      <c r="B95" s="64" t="s">
        <v>36</v>
      </c>
      <c r="C95" s="58"/>
      <c r="D95" s="59">
        <v>3277</v>
      </c>
      <c r="E95" s="60">
        <v>3300</v>
      </c>
      <c r="F95" s="60">
        <v>2663.72</v>
      </c>
      <c r="G95" s="60">
        <v>14.67</v>
      </c>
      <c r="H95" s="60">
        <v>393.57</v>
      </c>
      <c r="I95" s="60">
        <v>0</v>
      </c>
      <c r="J95" s="60">
        <v>228.04</v>
      </c>
      <c r="K95" s="59">
        <v>269</v>
      </c>
      <c r="L95" s="60">
        <v>81.16333333333333</v>
      </c>
    </row>
    <row r="96" spans="1:12" ht="14.25" customHeight="1" hidden="1">
      <c r="A96" s="63"/>
      <c r="B96" s="64" t="s">
        <v>37</v>
      </c>
      <c r="C96" s="58"/>
      <c r="D96" s="59">
        <v>2783</v>
      </c>
      <c r="E96" s="60">
        <v>2855</v>
      </c>
      <c r="F96" s="60">
        <v>2265.19</v>
      </c>
      <c r="G96" s="60">
        <v>11</v>
      </c>
      <c r="H96" s="60">
        <v>381.91</v>
      </c>
      <c r="I96" s="60">
        <v>0</v>
      </c>
      <c r="J96" s="60">
        <v>196.9</v>
      </c>
      <c r="K96" s="59">
        <v>197</v>
      </c>
      <c r="L96" s="60">
        <v>79.72644483362522</v>
      </c>
    </row>
    <row r="97" spans="1:12" ht="14.25" customHeight="1" hidden="1">
      <c r="A97" s="63"/>
      <c r="B97" s="64" t="s">
        <v>38</v>
      </c>
      <c r="C97" s="58"/>
      <c r="D97" s="59">
        <v>3469</v>
      </c>
      <c r="E97" s="60">
        <v>3492</v>
      </c>
      <c r="F97" s="60">
        <v>2806.49</v>
      </c>
      <c r="G97" s="60">
        <v>16.5</v>
      </c>
      <c r="H97" s="60">
        <v>425.38</v>
      </c>
      <c r="I97" s="60">
        <v>0</v>
      </c>
      <c r="J97" s="60">
        <v>243.63</v>
      </c>
      <c r="K97" s="59">
        <v>174</v>
      </c>
      <c r="L97" s="60">
        <v>80.84163802978236</v>
      </c>
    </row>
    <row r="98" spans="1:12" ht="14.25" customHeight="1" hidden="1">
      <c r="A98" s="63"/>
      <c r="B98" s="64" t="s">
        <v>39</v>
      </c>
      <c r="C98" s="58"/>
      <c r="D98" s="59">
        <v>3932</v>
      </c>
      <c r="E98" s="60">
        <v>3931</v>
      </c>
      <c r="F98" s="60">
        <v>3232.58</v>
      </c>
      <c r="G98" s="60">
        <v>13</v>
      </c>
      <c r="H98" s="60">
        <v>430.51</v>
      </c>
      <c r="I98" s="60">
        <v>0</v>
      </c>
      <c r="J98" s="60">
        <v>254.91</v>
      </c>
      <c r="K98" s="59">
        <v>175</v>
      </c>
      <c r="L98" s="60">
        <v>82.56372424319511</v>
      </c>
    </row>
    <row r="99" spans="1:12" ht="14.25" customHeight="1" hidden="1">
      <c r="A99" s="63"/>
      <c r="B99" s="64" t="s">
        <v>40</v>
      </c>
      <c r="C99" s="58"/>
      <c r="D99" s="59">
        <v>2944</v>
      </c>
      <c r="E99" s="60">
        <v>3068</v>
      </c>
      <c r="F99" s="60">
        <v>2477.68</v>
      </c>
      <c r="G99" s="60">
        <v>5.33</v>
      </c>
      <c r="H99" s="60">
        <v>342.56</v>
      </c>
      <c r="I99" s="60">
        <v>0</v>
      </c>
      <c r="J99" s="60">
        <v>242.43</v>
      </c>
      <c r="K99" s="59">
        <v>51</v>
      </c>
      <c r="L99" s="60">
        <v>80.93252933507169</v>
      </c>
    </row>
    <row r="100" spans="1:12" ht="14.25" customHeight="1" hidden="1">
      <c r="A100" s="63" t="s">
        <v>47</v>
      </c>
      <c r="B100" s="64"/>
      <c r="C100" s="58"/>
      <c r="D100" s="59">
        <v>44136</v>
      </c>
      <c r="E100" s="60">
        <v>44147</v>
      </c>
      <c r="F100" s="60">
        <v>36296.28</v>
      </c>
      <c r="G100" s="60">
        <v>208.32</v>
      </c>
      <c r="H100" s="60">
        <v>4750.63</v>
      </c>
      <c r="I100" s="60">
        <v>1</v>
      </c>
      <c r="J100" s="60">
        <v>2890.77</v>
      </c>
      <c r="K100" s="59">
        <v>40</v>
      </c>
      <c r="L100" s="60">
        <v>82.68874442204454</v>
      </c>
    </row>
    <row r="101" spans="1:12" ht="14.25" customHeight="1" hidden="1">
      <c r="A101" s="63"/>
      <c r="B101" s="64" t="s">
        <v>29</v>
      </c>
      <c r="C101" s="58"/>
      <c r="D101" s="59">
        <v>4301</v>
      </c>
      <c r="E101" s="60">
        <v>4195</v>
      </c>
      <c r="F101" s="60">
        <v>3474.68</v>
      </c>
      <c r="G101" s="60">
        <v>17.7</v>
      </c>
      <c r="H101" s="60">
        <v>431.92</v>
      </c>
      <c r="I101" s="60">
        <v>0</v>
      </c>
      <c r="J101" s="60">
        <v>270.7</v>
      </c>
      <c r="K101" s="59">
        <v>157</v>
      </c>
      <c r="L101" s="60">
        <v>83.25101311084623</v>
      </c>
    </row>
    <row r="102" spans="1:12" ht="14.25" customHeight="1" hidden="1">
      <c r="A102" s="63"/>
      <c r="B102" s="64" t="s">
        <v>30</v>
      </c>
      <c r="C102" s="58"/>
      <c r="D102" s="59">
        <v>2631</v>
      </c>
      <c r="E102" s="60">
        <v>2632</v>
      </c>
      <c r="F102" s="60">
        <v>2148.82</v>
      </c>
      <c r="G102" s="60">
        <v>12.14</v>
      </c>
      <c r="H102" s="60">
        <v>306.55</v>
      </c>
      <c r="I102" s="60">
        <v>1</v>
      </c>
      <c r="J102" s="60">
        <v>163.49</v>
      </c>
      <c r="K102" s="59">
        <v>156</v>
      </c>
      <c r="L102" s="60">
        <v>82.1033434650456</v>
      </c>
    </row>
    <row r="103" spans="1:12" ht="14.25" customHeight="1" hidden="1">
      <c r="A103" s="63"/>
      <c r="B103" s="64" t="s">
        <v>31</v>
      </c>
      <c r="C103" s="58"/>
      <c r="D103" s="59">
        <v>3840</v>
      </c>
      <c r="E103" s="60">
        <v>3885</v>
      </c>
      <c r="F103" s="60">
        <v>3185.17</v>
      </c>
      <c r="G103" s="60">
        <v>19.51</v>
      </c>
      <c r="H103" s="60">
        <v>389.02</v>
      </c>
      <c r="I103" s="60">
        <v>0</v>
      </c>
      <c r="J103" s="60">
        <v>291.3</v>
      </c>
      <c r="K103" s="59">
        <v>111</v>
      </c>
      <c r="L103" s="60">
        <v>82.48854568854568</v>
      </c>
    </row>
    <row r="104" spans="1:12" ht="14.25" customHeight="1" hidden="1">
      <c r="A104" s="63"/>
      <c r="B104" s="64" t="s">
        <v>32</v>
      </c>
      <c r="C104" s="58"/>
      <c r="D104" s="59">
        <v>4159</v>
      </c>
      <c r="E104" s="60">
        <v>4128</v>
      </c>
      <c r="F104" s="60">
        <v>3464.05</v>
      </c>
      <c r="G104" s="60">
        <v>13.64</v>
      </c>
      <c r="H104" s="60">
        <v>399.37</v>
      </c>
      <c r="I104" s="60">
        <v>0</v>
      </c>
      <c r="J104" s="60">
        <v>250.94</v>
      </c>
      <c r="K104" s="59">
        <v>142</v>
      </c>
      <c r="L104" s="60">
        <v>84.24636627906976</v>
      </c>
    </row>
    <row r="105" spans="1:12" ht="14.25" customHeight="1" hidden="1">
      <c r="A105" s="63"/>
      <c r="B105" s="64" t="s">
        <v>33</v>
      </c>
      <c r="C105" s="58"/>
      <c r="D105" s="59">
        <v>3892</v>
      </c>
      <c r="E105" s="60">
        <v>3861</v>
      </c>
      <c r="F105" s="60">
        <v>3156.33</v>
      </c>
      <c r="G105" s="60">
        <v>14.46</v>
      </c>
      <c r="H105" s="60">
        <v>419.93</v>
      </c>
      <c r="I105" s="60">
        <v>0</v>
      </c>
      <c r="J105" s="60">
        <v>270.28</v>
      </c>
      <c r="K105" s="59">
        <v>173</v>
      </c>
      <c r="L105" s="60">
        <v>82.12354312354313</v>
      </c>
    </row>
    <row r="106" spans="1:12" ht="14.25" customHeight="1" hidden="1">
      <c r="A106" s="63"/>
      <c r="B106" s="64" t="s">
        <v>34</v>
      </c>
      <c r="C106" s="58"/>
      <c r="D106" s="59">
        <v>3705</v>
      </c>
      <c r="E106" s="60">
        <v>3701</v>
      </c>
      <c r="F106" s="60">
        <v>3034.08</v>
      </c>
      <c r="G106" s="60">
        <v>13.76</v>
      </c>
      <c r="H106" s="60">
        <v>407.41</v>
      </c>
      <c r="I106" s="60">
        <v>0</v>
      </c>
      <c r="J106" s="60">
        <v>245.75</v>
      </c>
      <c r="K106" s="59">
        <v>177</v>
      </c>
      <c r="L106" s="60">
        <v>82.35179681167251</v>
      </c>
    </row>
    <row r="107" spans="1:12" ht="14.25" customHeight="1" hidden="1">
      <c r="A107" s="63"/>
      <c r="B107" s="64" t="s">
        <v>35</v>
      </c>
      <c r="C107" s="58"/>
      <c r="D107" s="59">
        <v>3593</v>
      </c>
      <c r="E107" s="60">
        <v>3586</v>
      </c>
      <c r="F107" s="60">
        <v>2944.04</v>
      </c>
      <c r="G107" s="60">
        <v>15.04</v>
      </c>
      <c r="H107" s="60">
        <v>391.26</v>
      </c>
      <c r="I107" s="60">
        <v>0</v>
      </c>
      <c r="J107" s="60">
        <v>235.66</v>
      </c>
      <c r="K107" s="59">
        <v>184</v>
      </c>
      <c r="L107" s="60">
        <v>82.5175683212493</v>
      </c>
    </row>
    <row r="108" spans="1:12" ht="14.25" customHeight="1" hidden="1">
      <c r="A108" s="63"/>
      <c r="B108" s="64" t="s">
        <v>36</v>
      </c>
      <c r="C108" s="58"/>
      <c r="D108" s="59">
        <v>3398</v>
      </c>
      <c r="E108" s="60">
        <v>3413</v>
      </c>
      <c r="F108" s="60">
        <v>2845</v>
      </c>
      <c r="G108" s="60">
        <v>15.36</v>
      </c>
      <c r="H108" s="60">
        <v>366.7</v>
      </c>
      <c r="I108" s="60">
        <v>0</v>
      </c>
      <c r="J108" s="60">
        <v>185.94</v>
      </c>
      <c r="K108" s="59">
        <v>169</v>
      </c>
      <c r="L108" s="60">
        <v>83.80779372985643</v>
      </c>
    </row>
    <row r="109" spans="1:12" ht="14.25" customHeight="1" hidden="1">
      <c r="A109" s="63"/>
      <c r="B109" s="64" t="s">
        <v>37</v>
      </c>
      <c r="C109" s="58"/>
      <c r="D109" s="59">
        <v>3774</v>
      </c>
      <c r="E109" s="60">
        <v>3770</v>
      </c>
      <c r="F109" s="60">
        <v>3030.69</v>
      </c>
      <c r="G109" s="60">
        <v>28</v>
      </c>
      <c r="H109" s="60">
        <v>472.34</v>
      </c>
      <c r="I109" s="60">
        <v>0</v>
      </c>
      <c r="J109" s="60">
        <v>238.97</v>
      </c>
      <c r="K109" s="59">
        <v>173</v>
      </c>
      <c r="L109" s="60">
        <v>81.13236074270557</v>
      </c>
    </row>
    <row r="110" spans="1:12" ht="14.25" customHeight="1" hidden="1">
      <c r="A110" s="63"/>
      <c r="B110" s="64" t="s">
        <v>38</v>
      </c>
      <c r="C110" s="58"/>
      <c r="D110" s="59">
        <v>4057</v>
      </c>
      <c r="E110" s="60">
        <v>4078</v>
      </c>
      <c r="F110" s="60">
        <v>3370.52</v>
      </c>
      <c r="G110" s="60">
        <v>12.77</v>
      </c>
      <c r="H110" s="60">
        <v>430.46</v>
      </c>
      <c r="I110" s="60">
        <v>0</v>
      </c>
      <c r="J110" s="60">
        <v>264.25</v>
      </c>
      <c r="K110" s="59">
        <v>152</v>
      </c>
      <c r="L110" s="60">
        <v>82.96444335458558</v>
      </c>
    </row>
    <row r="111" spans="1:12" ht="14.25" customHeight="1" hidden="1">
      <c r="A111" s="63"/>
      <c r="B111" s="64" t="s">
        <v>39</v>
      </c>
      <c r="C111" s="58"/>
      <c r="D111" s="59">
        <v>3566</v>
      </c>
      <c r="E111" s="60">
        <v>3623</v>
      </c>
      <c r="F111" s="60">
        <v>2960.04</v>
      </c>
      <c r="G111" s="60">
        <v>21.52</v>
      </c>
      <c r="H111" s="60">
        <v>381.23</v>
      </c>
      <c r="I111" s="60">
        <v>0</v>
      </c>
      <c r="J111" s="60">
        <v>260.21</v>
      </c>
      <c r="K111" s="59">
        <v>95</v>
      </c>
      <c r="L111" s="60">
        <v>82.29533535743859</v>
      </c>
    </row>
    <row r="112" spans="1:12" ht="14.25" customHeight="1" hidden="1">
      <c r="A112" s="63"/>
      <c r="B112" s="64" t="s">
        <v>40</v>
      </c>
      <c r="C112" s="58"/>
      <c r="D112" s="59">
        <v>3220</v>
      </c>
      <c r="E112" s="60">
        <v>3275</v>
      </c>
      <c r="F112" s="60">
        <v>2682.86</v>
      </c>
      <c r="G112" s="60">
        <v>24.42</v>
      </c>
      <c r="H112" s="60">
        <v>354.44</v>
      </c>
      <c r="I112" s="60">
        <v>0</v>
      </c>
      <c r="J112" s="60">
        <v>213.28</v>
      </c>
      <c r="K112" s="59">
        <v>40</v>
      </c>
      <c r="L112" s="60">
        <v>82.66503816793893</v>
      </c>
    </row>
    <row r="113" spans="1:12" ht="14.25" customHeight="1" hidden="1">
      <c r="A113" s="63" t="s">
        <v>48</v>
      </c>
      <c r="B113" s="64"/>
      <c r="C113" s="58"/>
      <c r="D113" s="59">
        <v>46729</v>
      </c>
      <c r="E113" s="60">
        <v>46739</v>
      </c>
      <c r="F113" s="60">
        <v>38039</v>
      </c>
      <c r="G113" s="60">
        <v>168.34</v>
      </c>
      <c r="H113" s="60">
        <v>5416.63</v>
      </c>
      <c r="I113" s="60">
        <v>0</v>
      </c>
      <c r="J113" s="60">
        <v>3115.03</v>
      </c>
      <c r="K113" s="59">
        <v>30</v>
      </c>
      <c r="L113" s="60">
        <v>81.74616487301824</v>
      </c>
    </row>
    <row r="114" spans="1:12" ht="14.25" customHeight="1" hidden="1">
      <c r="A114" s="63"/>
      <c r="B114" s="64" t="s">
        <v>29</v>
      </c>
      <c r="C114" s="58"/>
      <c r="D114" s="59">
        <v>4145</v>
      </c>
      <c r="E114" s="60">
        <v>4060</v>
      </c>
      <c r="F114" s="60">
        <v>3291.2</v>
      </c>
      <c r="G114" s="60">
        <v>17.58</v>
      </c>
      <c r="H114" s="60">
        <v>492.91</v>
      </c>
      <c r="I114" s="60">
        <v>0</v>
      </c>
      <c r="J114" s="60">
        <v>258.31</v>
      </c>
      <c r="K114" s="59">
        <v>125</v>
      </c>
      <c r="L114" s="60">
        <v>81.49704433497537</v>
      </c>
    </row>
    <row r="115" spans="1:12" ht="14.25" customHeight="1" hidden="1">
      <c r="A115" s="63"/>
      <c r="B115" s="64" t="s">
        <v>30</v>
      </c>
      <c r="C115" s="58"/>
      <c r="D115" s="59">
        <v>3564</v>
      </c>
      <c r="E115" s="60">
        <v>3566</v>
      </c>
      <c r="F115" s="60">
        <v>2862.1</v>
      </c>
      <c r="G115" s="60">
        <v>11.42</v>
      </c>
      <c r="H115" s="60">
        <v>459.07</v>
      </c>
      <c r="I115" s="60">
        <v>0</v>
      </c>
      <c r="J115" s="60">
        <v>233.41</v>
      </c>
      <c r="K115" s="59">
        <v>123</v>
      </c>
      <c r="L115" s="60">
        <v>80.58104318564217</v>
      </c>
    </row>
    <row r="116" spans="1:12" ht="14.25" customHeight="1" hidden="1">
      <c r="A116" s="63"/>
      <c r="B116" s="64" t="s">
        <v>31</v>
      </c>
      <c r="C116" s="58"/>
      <c r="D116" s="59">
        <v>4320</v>
      </c>
      <c r="E116" s="60">
        <v>4334</v>
      </c>
      <c r="F116" s="60">
        <v>3583.2</v>
      </c>
      <c r="G116" s="60">
        <v>27.77</v>
      </c>
      <c r="H116" s="60">
        <v>441.35</v>
      </c>
      <c r="I116" s="60">
        <v>0</v>
      </c>
      <c r="J116" s="60">
        <v>281.68</v>
      </c>
      <c r="K116" s="59">
        <v>109</v>
      </c>
      <c r="L116" s="60">
        <v>83.31725888324873</v>
      </c>
    </row>
    <row r="117" spans="1:12" ht="14.25" customHeight="1" hidden="1">
      <c r="A117" s="63"/>
      <c r="B117" s="64" t="s">
        <v>32</v>
      </c>
      <c r="C117" s="58"/>
      <c r="D117" s="59">
        <v>4307</v>
      </c>
      <c r="E117" s="60">
        <v>4262</v>
      </c>
      <c r="F117" s="60">
        <v>3553.63</v>
      </c>
      <c r="G117" s="60">
        <v>16.62</v>
      </c>
      <c r="H117" s="60">
        <v>468.43</v>
      </c>
      <c r="I117" s="60">
        <v>0</v>
      </c>
      <c r="J117" s="60">
        <v>223.32</v>
      </c>
      <c r="K117" s="59">
        <v>154</v>
      </c>
      <c r="L117" s="60">
        <v>83.76935710933834</v>
      </c>
    </row>
    <row r="118" spans="1:12" ht="14.25" customHeight="1" hidden="1">
      <c r="A118" s="63"/>
      <c r="B118" s="64" t="s">
        <v>33</v>
      </c>
      <c r="C118" s="58"/>
      <c r="D118" s="59">
        <v>3468</v>
      </c>
      <c r="E118" s="60">
        <v>3493</v>
      </c>
      <c r="F118" s="60">
        <v>2905.86</v>
      </c>
      <c r="G118" s="60">
        <v>19.42</v>
      </c>
      <c r="H118" s="60">
        <v>381.97</v>
      </c>
      <c r="I118" s="60">
        <v>0</v>
      </c>
      <c r="J118" s="60">
        <v>185.75</v>
      </c>
      <c r="K118" s="59">
        <v>129</v>
      </c>
      <c r="L118" s="60">
        <v>83.7469224162611</v>
      </c>
    </row>
    <row r="119" spans="1:12" ht="14.25" customHeight="1" hidden="1">
      <c r="A119" s="63"/>
      <c r="B119" s="64" t="s">
        <v>34</v>
      </c>
      <c r="C119" s="58"/>
      <c r="D119" s="59">
        <v>4115</v>
      </c>
      <c r="E119" s="60">
        <v>4106</v>
      </c>
      <c r="F119" s="60">
        <v>3355.35</v>
      </c>
      <c r="G119" s="60">
        <v>12.93</v>
      </c>
      <c r="H119" s="60">
        <v>502.9</v>
      </c>
      <c r="I119" s="60">
        <v>0</v>
      </c>
      <c r="J119" s="60">
        <v>234.82</v>
      </c>
      <c r="K119" s="59">
        <v>138</v>
      </c>
      <c r="L119" s="60">
        <v>82.03312226010716</v>
      </c>
    </row>
    <row r="120" spans="1:12" ht="14.25" customHeight="1" hidden="1">
      <c r="A120" s="63"/>
      <c r="B120" s="64" t="s">
        <v>35</v>
      </c>
      <c r="C120" s="58"/>
      <c r="D120" s="59">
        <v>3973</v>
      </c>
      <c r="E120" s="60">
        <v>3978</v>
      </c>
      <c r="F120" s="60">
        <v>3230.88</v>
      </c>
      <c r="G120" s="60">
        <v>19.03</v>
      </c>
      <c r="H120" s="60">
        <v>462.94</v>
      </c>
      <c r="I120" s="60">
        <v>0</v>
      </c>
      <c r="J120" s="60">
        <v>265.15</v>
      </c>
      <c r="K120" s="59">
        <v>133</v>
      </c>
      <c r="L120" s="60">
        <v>81.69708396178986</v>
      </c>
    </row>
    <row r="121" spans="1:12" ht="14.25" customHeight="1" hidden="1">
      <c r="A121" s="63"/>
      <c r="B121" s="64" t="s">
        <v>36</v>
      </c>
      <c r="C121" s="58"/>
      <c r="D121" s="59">
        <v>3369</v>
      </c>
      <c r="E121" s="60">
        <v>3395</v>
      </c>
      <c r="F121" s="60">
        <v>2775.07</v>
      </c>
      <c r="G121" s="60">
        <v>20.39</v>
      </c>
      <c r="H121" s="60">
        <v>406.5</v>
      </c>
      <c r="I121" s="60">
        <v>0</v>
      </c>
      <c r="J121" s="60">
        <v>193.04</v>
      </c>
      <c r="K121" s="59">
        <v>107</v>
      </c>
      <c r="L121" s="60">
        <v>82.34050073637702</v>
      </c>
    </row>
    <row r="122" spans="1:12" ht="14.25" customHeight="1" hidden="1">
      <c r="A122" s="63"/>
      <c r="B122" s="64" t="s">
        <v>37</v>
      </c>
      <c r="C122" s="58"/>
      <c r="D122" s="59">
        <v>3904</v>
      </c>
      <c r="E122" s="60">
        <v>3913</v>
      </c>
      <c r="F122" s="60">
        <v>3068.62</v>
      </c>
      <c r="G122" s="60">
        <v>3.33</v>
      </c>
      <c r="H122" s="60">
        <v>535.43</v>
      </c>
      <c r="I122" s="60">
        <v>0</v>
      </c>
      <c r="J122" s="60">
        <v>305.62</v>
      </c>
      <c r="K122" s="59">
        <v>98</v>
      </c>
      <c r="L122" s="60">
        <v>78.50626118067979</v>
      </c>
    </row>
    <row r="123" spans="1:12" ht="14.25" customHeight="1" hidden="1">
      <c r="A123" s="63"/>
      <c r="B123" s="64" t="s">
        <v>38</v>
      </c>
      <c r="C123" s="58"/>
      <c r="D123" s="59">
        <v>4120</v>
      </c>
      <c r="E123" s="60">
        <v>4137</v>
      </c>
      <c r="F123" s="60">
        <v>3314.64</v>
      </c>
      <c r="G123" s="60">
        <v>10.01</v>
      </c>
      <c r="H123" s="60">
        <v>453.68</v>
      </c>
      <c r="I123" s="60">
        <v>0</v>
      </c>
      <c r="J123" s="60">
        <v>358.67</v>
      </c>
      <c r="K123" s="59">
        <v>81</v>
      </c>
      <c r="L123" s="60">
        <v>80.36379018612521</v>
      </c>
    </row>
    <row r="124" spans="1:12" ht="14.25" customHeight="1" hidden="1">
      <c r="A124" s="63"/>
      <c r="B124" s="64" t="s">
        <v>39</v>
      </c>
      <c r="C124" s="58"/>
      <c r="D124" s="59">
        <v>3972</v>
      </c>
      <c r="E124" s="60">
        <v>3960</v>
      </c>
      <c r="F124" s="60">
        <v>3202.09</v>
      </c>
      <c r="G124" s="60">
        <v>5</v>
      </c>
      <c r="H124" s="60">
        <v>422.85</v>
      </c>
      <c r="I124" s="60">
        <v>0</v>
      </c>
      <c r="J124" s="60">
        <v>330.06</v>
      </c>
      <c r="K124" s="59">
        <v>93</v>
      </c>
      <c r="L124" s="60">
        <v>80.98712121212121</v>
      </c>
    </row>
    <row r="125" spans="1:12" ht="14.25" customHeight="1" hidden="1">
      <c r="A125" s="63"/>
      <c r="B125" s="64" t="s">
        <v>40</v>
      </c>
      <c r="C125" s="58"/>
      <c r="D125" s="59">
        <v>3472</v>
      </c>
      <c r="E125" s="60">
        <v>3535</v>
      </c>
      <c r="F125" s="60">
        <v>2896.36</v>
      </c>
      <c r="G125" s="60">
        <v>4.84</v>
      </c>
      <c r="H125" s="60">
        <v>388.6</v>
      </c>
      <c r="I125" s="60">
        <v>0</v>
      </c>
      <c r="J125" s="60">
        <v>245.2</v>
      </c>
      <c r="K125" s="59">
        <v>30</v>
      </c>
      <c r="L125" s="60">
        <v>82.07072135785008</v>
      </c>
    </row>
    <row r="126" spans="1:12" ht="14.25" customHeight="1" hidden="1">
      <c r="A126" s="63" t="s">
        <v>49</v>
      </c>
      <c r="B126" s="64"/>
      <c r="C126" s="58"/>
      <c r="D126" s="59">
        <v>53152</v>
      </c>
      <c r="E126" s="60">
        <v>53154</v>
      </c>
      <c r="F126" s="60">
        <v>43158.51</v>
      </c>
      <c r="G126" s="60">
        <v>82.8</v>
      </c>
      <c r="H126" s="60">
        <v>5931.85</v>
      </c>
      <c r="I126" s="60">
        <v>3</v>
      </c>
      <c r="J126" s="60">
        <v>3977.84</v>
      </c>
      <c r="K126" s="59">
        <v>28</v>
      </c>
      <c r="L126" s="60">
        <v>81.350998984084</v>
      </c>
    </row>
    <row r="127" spans="1:12" ht="14.25" customHeight="1" hidden="1">
      <c r="A127" s="63"/>
      <c r="B127" s="64" t="s">
        <v>29</v>
      </c>
      <c r="C127" s="58"/>
      <c r="D127" s="59">
        <v>5177</v>
      </c>
      <c r="E127" s="60">
        <v>5113</v>
      </c>
      <c r="F127" s="60">
        <v>4115.29</v>
      </c>
      <c r="G127" s="60">
        <v>5</v>
      </c>
      <c r="H127" s="60">
        <v>614.75</v>
      </c>
      <c r="I127" s="60">
        <v>0</v>
      </c>
      <c r="J127" s="60">
        <v>377.96</v>
      </c>
      <c r="K127" s="59">
        <v>94</v>
      </c>
      <c r="L127" s="60">
        <v>80.58458830432231</v>
      </c>
    </row>
    <row r="128" spans="1:12" ht="14.25" customHeight="1" hidden="1">
      <c r="A128" s="63"/>
      <c r="B128" s="64" t="s">
        <v>30</v>
      </c>
      <c r="C128" s="58"/>
      <c r="D128" s="59">
        <v>3238</v>
      </c>
      <c r="E128" s="60">
        <v>3241</v>
      </c>
      <c r="F128" s="60">
        <v>2596.88</v>
      </c>
      <c r="G128" s="60">
        <v>4.25</v>
      </c>
      <c r="H128" s="60">
        <v>375.7</v>
      </c>
      <c r="I128" s="60">
        <v>0</v>
      </c>
      <c r="J128" s="60">
        <v>264.17</v>
      </c>
      <c r="K128" s="59">
        <v>91</v>
      </c>
      <c r="L128" s="60">
        <v>80.25701943844493</v>
      </c>
    </row>
    <row r="129" spans="1:12" ht="14.25" customHeight="1" hidden="1">
      <c r="A129" s="63"/>
      <c r="B129" s="64" t="s">
        <v>31</v>
      </c>
      <c r="C129" s="58"/>
      <c r="D129" s="59">
        <v>4847</v>
      </c>
      <c r="E129" s="60">
        <v>4818</v>
      </c>
      <c r="F129" s="60">
        <v>3992.6</v>
      </c>
      <c r="G129" s="60">
        <v>7.5</v>
      </c>
      <c r="H129" s="60">
        <v>480.51</v>
      </c>
      <c r="I129" s="60">
        <v>0</v>
      </c>
      <c r="J129" s="60">
        <v>337.39</v>
      </c>
      <c r="K129" s="59">
        <v>120</v>
      </c>
      <c r="L129" s="60">
        <v>83.02407638024076</v>
      </c>
    </row>
    <row r="130" spans="1:12" ht="14.25" customHeight="1" hidden="1">
      <c r="A130" s="63"/>
      <c r="B130" s="64" t="s">
        <v>32</v>
      </c>
      <c r="C130" s="58"/>
      <c r="D130" s="59">
        <v>5078</v>
      </c>
      <c r="E130" s="60">
        <v>5084</v>
      </c>
      <c r="F130" s="60">
        <v>4233.16</v>
      </c>
      <c r="G130" s="60">
        <v>8.25</v>
      </c>
      <c r="H130" s="60">
        <v>511.67</v>
      </c>
      <c r="I130" s="60">
        <v>0</v>
      </c>
      <c r="J130" s="60">
        <v>330.92</v>
      </c>
      <c r="K130" s="59">
        <v>114</v>
      </c>
      <c r="L130" s="60">
        <v>83.42663257277734</v>
      </c>
    </row>
    <row r="131" spans="1:12" ht="14.25" customHeight="1" hidden="1">
      <c r="A131" s="63"/>
      <c r="B131" s="64" t="s">
        <v>33</v>
      </c>
      <c r="C131" s="58"/>
      <c r="D131" s="59">
        <v>4696</v>
      </c>
      <c r="E131" s="60">
        <v>4675</v>
      </c>
      <c r="F131" s="60">
        <v>3805.13</v>
      </c>
      <c r="G131" s="60">
        <v>11.85</v>
      </c>
      <c r="H131" s="60">
        <v>553.82</v>
      </c>
      <c r="I131" s="60">
        <v>0</v>
      </c>
      <c r="J131" s="60">
        <v>304.2</v>
      </c>
      <c r="K131" s="59">
        <v>135</v>
      </c>
      <c r="L131" s="60">
        <v>81.64663101604278</v>
      </c>
    </row>
    <row r="132" spans="1:12" ht="14.25" customHeight="1" hidden="1">
      <c r="A132" s="63"/>
      <c r="B132" s="64" t="s">
        <v>34</v>
      </c>
      <c r="C132" s="58"/>
      <c r="D132" s="59">
        <v>4526</v>
      </c>
      <c r="E132" s="60">
        <v>4542</v>
      </c>
      <c r="F132" s="60">
        <v>3718.62</v>
      </c>
      <c r="G132" s="60">
        <v>10.5</v>
      </c>
      <c r="H132" s="60">
        <v>510.82</v>
      </c>
      <c r="I132" s="60">
        <v>0</v>
      </c>
      <c r="J132" s="60">
        <v>302.06</v>
      </c>
      <c r="K132" s="59">
        <v>119</v>
      </c>
      <c r="L132" s="60">
        <v>82.10303830911492</v>
      </c>
    </row>
    <row r="133" spans="1:12" ht="14.25" customHeight="1" hidden="1">
      <c r="A133" s="63"/>
      <c r="B133" s="64" t="s">
        <v>35</v>
      </c>
      <c r="C133" s="58"/>
      <c r="D133" s="59">
        <v>4294</v>
      </c>
      <c r="E133" s="60">
        <v>4282</v>
      </c>
      <c r="F133" s="60">
        <v>3531.51</v>
      </c>
      <c r="G133" s="60">
        <v>5.51</v>
      </c>
      <c r="H133" s="60">
        <v>434.52</v>
      </c>
      <c r="I133" s="60">
        <v>0</v>
      </c>
      <c r="J133" s="60">
        <v>310.46</v>
      </c>
      <c r="K133" s="59">
        <v>131</v>
      </c>
      <c r="L133" s="60">
        <v>82.60205511443252</v>
      </c>
    </row>
    <row r="134" spans="1:12" ht="14.25" customHeight="1" hidden="1">
      <c r="A134" s="63"/>
      <c r="B134" s="64" t="s">
        <v>36</v>
      </c>
      <c r="C134" s="58"/>
      <c r="D134" s="59">
        <v>4258</v>
      </c>
      <c r="E134" s="60">
        <v>4272</v>
      </c>
      <c r="F134" s="60">
        <v>3444.1</v>
      </c>
      <c r="G134" s="60">
        <v>6.5</v>
      </c>
      <c r="H134" s="60">
        <v>483.94</v>
      </c>
      <c r="I134" s="60">
        <v>0</v>
      </c>
      <c r="J134" s="60">
        <v>337.46</v>
      </c>
      <c r="K134" s="59">
        <v>117</v>
      </c>
      <c r="L134" s="60">
        <v>80.77247191011236</v>
      </c>
    </row>
    <row r="135" spans="1:12" ht="14.25" customHeight="1" hidden="1">
      <c r="A135" s="63"/>
      <c r="B135" s="64" t="s">
        <v>37</v>
      </c>
      <c r="C135" s="58"/>
      <c r="D135" s="59">
        <v>4323</v>
      </c>
      <c r="E135" s="60">
        <v>4313</v>
      </c>
      <c r="F135" s="60">
        <v>3375.95</v>
      </c>
      <c r="G135" s="60">
        <v>1.62</v>
      </c>
      <c r="H135" s="60">
        <v>517.68</v>
      </c>
      <c r="I135" s="60">
        <v>1</v>
      </c>
      <c r="J135" s="60">
        <v>416.75</v>
      </c>
      <c r="K135" s="59">
        <v>127</v>
      </c>
      <c r="L135" s="60">
        <v>78.3113841873406</v>
      </c>
    </row>
    <row r="136" spans="1:12" ht="14.25" customHeight="1" hidden="1">
      <c r="A136" s="63"/>
      <c r="B136" s="64" t="s">
        <v>38</v>
      </c>
      <c r="C136" s="58"/>
      <c r="D136" s="59">
        <v>4553</v>
      </c>
      <c r="E136" s="60">
        <v>4574</v>
      </c>
      <c r="F136" s="60">
        <v>3704.82</v>
      </c>
      <c r="G136" s="60">
        <v>12.32</v>
      </c>
      <c r="H136" s="60">
        <v>468.21</v>
      </c>
      <c r="I136" s="60">
        <v>0</v>
      </c>
      <c r="J136" s="60">
        <v>388.65</v>
      </c>
      <c r="K136" s="59">
        <v>106</v>
      </c>
      <c r="L136" s="60">
        <v>81.26672496720596</v>
      </c>
    </row>
    <row r="137" spans="1:12" ht="14.25" customHeight="1" hidden="1">
      <c r="A137" s="63"/>
      <c r="B137" s="64" t="s">
        <v>39</v>
      </c>
      <c r="C137" s="58"/>
      <c r="D137" s="59">
        <v>4738</v>
      </c>
      <c r="E137" s="60">
        <v>4757</v>
      </c>
      <c r="F137" s="60">
        <v>3869.19</v>
      </c>
      <c r="G137" s="60">
        <v>6.5</v>
      </c>
      <c r="H137" s="60">
        <v>529.21</v>
      </c>
      <c r="I137" s="60">
        <v>2</v>
      </c>
      <c r="J137" s="60">
        <v>350.1</v>
      </c>
      <c r="K137" s="59">
        <v>87</v>
      </c>
      <c r="L137" s="60">
        <v>81.47340760983813</v>
      </c>
    </row>
    <row r="138" spans="1:12" ht="14.25" customHeight="1" hidden="1">
      <c r="A138" s="63"/>
      <c r="B138" s="64" t="s">
        <v>40</v>
      </c>
      <c r="C138" s="58"/>
      <c r="D138" s="59">
        <v>3424</v>
      </c>
      <c r="E138" s="60">
        <v>3483</v>
      </c>
      <c r="F138" s="60">
        <v>2771.26</v>
      </c>
      <c r="G138" s="60">
        <v>3</v>
      </c>
      <c r="H138" s="60">
        <v>451.02</v>
      </c>
      <c r="I138" s="60">
        <v>0</v>
      </c>
      <c r="J138" s="60">
        <v>257.72</v>
      </c>
      <c r="K138" s="59">
        <v>28</v>
      </c>
      <c r="L138" s="60">
        <v>79.65144989951192</v>
      </c>
    </row>
    <row r="139" spans="1:12" ht="14.25" customHeight="1">
      <c r="A139" s="63" t="s">
        <v>50</v>
      </c>
      <c r="B139" s="64"/>
      <c r="C139" s="58"/>
      <c r="D139" s="59">
        <v>58261</v>
      </c>
      <c r="E139" s="60">
        <v>58254</v>
      </c>
      <c r="F139" s="60">
        <v>48531.94</v>
      </c>
      <c r="G139" s="60">
        <v>78.28</v>
      </c>
      <c r="H139" s="60">
        <v>5488.02</v>
      </c>
      <c r="I139" s="60">
        <v>8</v>
      </c>
      <c r="J139" s="60">
        <v>4147.76</v>
      </c>
      <c r="K139" s="59">
        <v>35</v>
      </c>
      <c r="L139" s="60">
        <v>83.44529131046795</v>
      </c>
    </row>
    <row r="140" spans="1:12" ht="14.25" customHeight="1" hidden="1">
      <c r="A140" s="63"/>
      <c r="B140" s="64" t="s">
        <v>29</v>
      </c>
      <c r="C140" s="58"/>
      <c r="D140" s="59">
        <v>5018</v>
      </c>
      <c r="E140" s="60">
        <v>4959</v>
      </c>
      <c r="F140" s="60">
        <v>3996.14</v>
      </c>
      <c r="G140" s="60">
        <v>13.44</v>
      </c>
      <c r="H140" s="60">
        <v>560.35</v>
      </c>
      <c r="I140" s="60">
        <v>0</v>
      </c>
      <c r="J140" s="60">
        <v>389.07</v>
      </c>
      <c r="K140" s="59">
        <v>87</v>
      </c>
      <c r="L140" s="60">
        <v>80.85460778382739</v>
      </c>
    </row>
    <row r="141" spans="1:12" ht="14.25" customHeight="1" hidden="1">
      <c r="A141" s="63"/>
      <c r="B141" s="64" t="s">
        <v>30</v>
      </c>
      <c r="C141" s="58"/>
      <c r="D141" s="59">
        <v>3280</v>
      </c>
      <c r="E141" s="60">
        <v>3252</v>
      </c>
      <c r="F141" s="60">
        <v>2633.39</v>
      </c>
      <c r="G141" s="60">
        <v>4.48</v>
      </c>
      <c r="H141" s="60">
        <v>366.89</v>
      </c>
      <c r="I141" s="60">
        <v>0</v>
      </c>
      <c r="J141" s="60">
        <v>247.24</v>
      </c>
      <c r="K141" s="59">
        <v>115</v>
      </c>
      <c r="L141" s="60">
        <v>81.11531365313652</v>
      </c>
    </row>
    <row r="142" spans="1:12" ht="14.25" customHeight="1" hidden="1">
      <c r="A142" s="63"/>
      <c r="B142" s="64" t="s">
        <v>31</v>
      </c>
      <c r="C142" s="58"/>
      <c r="D142" s="59">
        <v>5310</v>
      </c>
      <c r="E142" s="60">
        <v>5339</v>
      </c>
      <c r="F142" s="60">
        <v>4471.85</v>
      </c>
      <c r="G142" s="60">
        <v>3.08</v>
      </c>
      <c r="H142" s="60">
        <v>453.52</v>
      </c>
      <c r="I142" s="60">
        <v>0</v>
      </c>
      <c r="J142" s="60">
        <v>410.55</v>
      </c>
      <c r="K142" s="59">
        <v>86</v>
      </c>
      <c r="L142" s="60">
        <v>83.81588312418056</v>
      </c>
    </row>
    <row r="143" spans="1:12" ht="14.25" customHeight="1" hidden="1">
      <c r="A143" s="63"/>
      <c r="B143" s="64" t="s">
        <v>32</v>
      </c>
      <c r="C143" s="58"/>
      <c r="D143" s="59">
        <v>5028</v>
      </c>
      <c r="E143" s="60">
        <v>4999</v>
      </c>
      <c r="F143" s="60">
        <v>4261.58</v>
      </c>
      <c r="G143" s="60">
        <v>6.5</v>
      </c>
      <c r="H143" s="60">
        <v>409.92</v>
      </c>
      <c r="I143" s="60">
        <v>1</v>
      </c>
      <c r="J143" s="60">
        <v>320</v>
      </c>
      <c r="K143" s="59">
        <v>115</v>
      </c>
      <c r="L143" s="60">
        <v>85.37867573514703</v>
      </c>
    </row>
    <row r="144" spans="1:12" ht="14.25" customHeight="1" hidden="1">
      <c r="A144" s="63"/>
      <c r="B144" s="64" t="s">
        <v>33</v>
      </c>
      <c r="C144" s="58"/>
      <c r="D144" s="59">
        <v>5377</v>
      </c>
      <c r="E144" s="60">
        <v>5352</v>
      </c>
      <c r="F144" s="60">
        <v>4486.6</v>
      </c>
      <c r="G144" s="60">
        <v>11.26</v>
      </c>
      <c r="H144" s="60">
        <v>478.21</v>
      </c>
      <c r="I144" s="60">
        <v>0</v>
      </c>
      <c r="J144" s="60">
        <v>375.93</v>
      </c>
      <c r="K144" s="59">
        <v>140</v>
      </c>
      <c r="L144" s="60">
        <v>84.04073243647235</v>
      </c>
    </row>
    <row r="145" spans="1:12" ht="14.25" customHeight="1" hidden="1">
      <c r="A145" s="63"/>
      <c r="B145" s="64" t="s">
        <v>34</v>
      </c>
      <c r="C145" s="58"/>
      <c r="D145" s="59">
        <v>5001</v>
      </c>
      <c r="E145" s="60">
        <v>5019</v>
      </c>
      <c r="F145" s="60">
        <v>4191.04</v>
      </c>
      <c r="G145" s="60">
        <v>3</v>
      </c>
      <c r="H145" s="60">
        <v>475.68</v>
      </c>
      <c r="I145" s="60">
        <v>1</v>
      </c>
      <c r="J145" s="60">
        <v>348.28</v>
      </c>
      <c r="K145" s="59">
        <v>122</v>
      </c>
      <c r="L145" s="60">
        <v>83.56325961346882</v>
      </c>
    </row>
    <row r="146" spans="1:12" ht="14.25" customHeight="1" hidden="1">
      <c r="A146" s="63"/>
      <c r="B146" s="64" t="s">
        <v>35</v>
      </c>
      <c r="C146" s="58"/>
      <c r="D146" s="59">
        <v>4743</v>
      </c>
      <c r="E146" s="60">
        <v>4754</v>
      </c>
      <c r="F146" s="60">
        <v>3961.38</v>
      </c>
      <c r="G146" s="60">
        <v>1.99</v>
      </c>
      <c r="H146" s="60">
        <v>462.6</v>
      </c>
      <c r="I146" s="60">
        <v>0</v>
      </c>
      <c r="J146" s="60">
        <v>328.03</v>
      </c>
      <c r="K146" s="59">
        <v>111</v>
      </c>
      <c r="L146" s="60">
        <v>83.36916281026504</v>
      </c>
    </row>
    <row r="147" spans="1:12" ht="14.25" customHeight="1" hidden="1">
      <c r="A147" s="63"/>
      <c r="B147" s="64" t="s">
        <v>36</v>
      </c>
      <c r="C147" s="58"/>
      <c r="D147" s="59">
        <v>5008</v>
      </c>
      <c r="E147" s="60">
        <v>5007</v>
      </c>
      <c r="F147" s="60">
        <v>4202.67</v>
      </c>
      <c r="G147" s="60">
        <v>6.36</v>
      </c>
      <c r="H147" s="60">
        <v>458.98</v>
      </c>
      <c r="I147" s="60">
        <v>0</v>
      </c>
      <c r="J147" s="60">
        <v>338.99</v>
      </c>
      <c r="K147" s="59">
        <v>112</v>
      </c>
      <c r="L147" s="60">
        <v>84.06291192330737</v>
      </c>
    </row>
    <row r="148" spans="1:12" ht="14.25" customHeight="1" hidden="1">
      <c r="A148" s="63"/>
      <c r="B148" s="64" t="s">
        <v>37</v>
      </c>
      <c r="C148" s="58"/>
      <c r="D148" s="59">
        <v>4716</v>
      </c>
      <c r="E148" s="60">
        <v>4709</v>
      </c>
      <c r="F148" s="60">
        <v>3907.92</v>
      </c>
      <c r="G148" s="60">
        <v>4.58</v>
      </c>
      <c r="H148" s="60">
        <v>470.85</v>
      </c>
      <c r="I148" s="60">
        <v>2.5</v>
      </c>
      <c r="J148" s="60">
        <v>323.15</v>
      </c>
      <c r="K148" s="59">
        <v>119</v>
      </c>
      <c r="L148" s="60">
        <v>83.0855808027182</v>
      </c>
    </row>
    <row r="149" spans="1:12" ht="14.25" customHeight="1" hidden="1">
      <c r="A149" s="63"/>
      <c r="B149" s="64" t="s">
        <v>38</v>
      </c>
      <c r="C149" s="58"/>
      <c r="D149" s="59">
        <v>4916</v>
      </c>
      <c r="E149" s="60">
        <v>4944</v>
      </c>
      <c r="F149" s="60">
        <v>4103.07</v>
      </c>
      <c r="G149" s="60">
        <v>14.02</v>
      </c>
      <c r="H149" s="60">
        <v>469.48</v>
      </c>
      <c r="I149" s="60">
        <v>0</v>
      </c>
      <c r="J149" s="60">
        <v>357.43</v>
      </c>
      <c r="K149" s="59">
        <v>91</v>
      </c>
      <c r="L149" s="60">
        <v>83.27447411003236</v>
      </c>
    </row>
    <row r="150" spans="1:12" ht="14.25" customHeight="1" hidden="1">
      <c r="A150" s="63"/>
      <c r="B150" s="64" t="s">
        <v>39</v>
      </c>
      <c r="C150" s="58"/>
      <c r="D150" s="59">
        <v>5264</v>
      </c>
      <c r="E150" s="60">
        <v>5268</v>
      </c>
      <c r="F150" s="60">
        <v>4374.36</v>
      </c>
      <c r="G150" s="60">
        <v>3.82</v>
      </c>
      <c r="H150" s="60">
        <v>493.96</v>
      </c>
      <c r="I150" s="60">
        <v>2</v>
      </c>
      <c r="J150" s="60">
        <v>393.86</v>
      </c>
      <c r="K150" s="59">
        <v>87</v>
      </c>
      <c r="L150" s="60">
        <v>83.10895975702353</v>
      </c>
    </row>
    <row r="151" spans="1:12" ht="14.25" customHeight="1" hidden="1">
      <c r="A151" s="63"/>
      <c r="B151" s="64" t="s">
        <v>40</v>
      </c>
      <c r="C151" s="58"/>
      <c r="D151" s="59">
        <v>4600</v>
      </c>
      <c r="E151" s="60">
        <v>4652</v>
      </c>
      <c r="F151" s="60">
        <v>3941.94</v>
      </c>
      <c r="G151" s="60">
        <v>5.75</v>
      </c>
      <c r="H151" s="60">
        <v>387.58</v>
      </c>
      <c r="I151" s="60">
        <v>1.5</v>
      </c>
      <c r="J151" s="60">
        <v>315.23</v>
      </c>
      <c r="K151" s="59">
        <v>35</v>
      </c>
      <c r="L151" s="60">
        <v>84.86006018916595</v>
      </c>
    </row>
    <row r="152" spans="1:12" ht="14.25" customHeight="1">
      <c r="A152" s="63" t="s">
        <v>51</v>
      </c>
      <c r="B152" s="64"/>
      <c r="C152" s="58"/>
      <c r="D152" s="59">
        <v>58669</v>
      </c>
      <c r="E152" s="60">
        <v>58669</v>
      </c>
      <c r="F152" s="60">
        <v>49538.79</v>
      </c>
      <c r="G152" s="60">
        <v>64.59</v>
      </c>
      <c r="H152" s="60">
        <v>5197.03</v>
      </c>
      <c r="I152" s="60">
        <v>8</v>
      </c>
      <c r="J152" s="60">
        <v>3860.59</v>
      </c>
      <c r="K152" s="59">
        <v>35</v>
      </c>
      <c r="L152" s="60">
        <v>84.54785321038368</v>
      </c>
    </row>
    <row r="153" spans="1:12" ht="14.25" customHeight="1" hidden="1">
      <c r="A153" s="63"/>
      <c r="B153" s="64" t="s">
        <v>29</v>
      </c>
      <c r="C153" s="58"/>
      <c r="D153" s="59">
        <v>4452</v>
      </c>
      <c r="E153" s="60">
        <v>4430</v>
      </c>
      <c r="F153" s="60">
        <v>3722.28</v>
      </c>
      <c r="G153" s="60">
        <v>4</v>
      </c>
      <c r="H153" s="60">
        <v>395.37</v>
      </c>
      <c r="I153" s="60">
        <v>0</v>
      </c>
      <c r="J153" s="60">
        <v>308.35</v>
      </c>
      <c r="K153" s="59">
        <v>57</v>
      </c>
      <c r="L153" s="60">
        <v>84.11467268623025</v>
      </c>
    </row>
    <row r="154" spans="1:12" ht="14.25" customHeight="1" hidden="1">
      <c r="A154" s="63"/>
      <c r="B154" s="64" t="s">
        <v>30</v>
      </c>
      <c r="C154" s="58"/>
      <c r="D154" s="59">
        <v>5458</v>
      </c>
      <c r="E154" s="60">
        <v>5418</v>
      </c>
      <c r="F154" s="60">
        <v>4524.28</v>
      </c>
      <c r="G154" s="60">
        <v>6.13</v>
      </c>
      <c r="H154" s="60">
        <v>499.53</v>
      </c>
      <c r="I154" s="60">
        <v>0</v>
      </c>
      <c r="J154" s="60">
        <v>388.06</v>
      </c>
      <c r="K154" s="59">
        <v>97</v>
      </c>
      <c r="L154" s="60">
        <v>83.61775562938354</v>
      </c>
    </row>
    <row r="155" spans="1:12" ht="14.25" customHeight="1" hidden="1">
      <c r="A155" s="63"/>
      <c r="B155" s="64" t="s">
        <v>31</v>
      </c>
      <c r="C155" s="58"/>
      <c r="D155" s="59">
        <v>5677</v>
      </c>
      <c r="E155" s="60">
        <v>5654</v>
      </c>
      <c r="F155" s="60">
        <v>4792.1</v>
      </c>
      <c r="G155" s="60">
        <v>3.5</v>
      </c>
      <c r="H155" s="60">
        <v>450.8</v>
      </c>
      <c r="I155" s="60">
        <v>1</v>
      </c>
      <c r="J155" s="60">
        <v>406.6</v>
      </c>
      <c r="K155" s="59">
        <v>120</v>
      </c>
      <c r="L155" s="60">
        <v>84.81782808631058</v>
      </c>
    </row>
    <row r="156" spans="1:12" ht="14.25" customHeight="1" hidden="1">
      <c r="A156" s="63"/>
      <c r="B156" s="64" t="s">
        <v>32</v>
      </c>
      <c r="C156" s="58"/>
      <c r="D156" s="59">
        <v>4951</v>
      </c>
      <c r="E156" s="60">
        <v>4958</v>
      </c>
      <c r="F156" s="60">
        <v>4237.13</v>
      </c>
      <c r="G156" s="60">
        <v>5.17</v>
      </c>
      <c r="H156" s="60">
        <v>393.01</v>
      </c>
      <c r="I156" s="60">
        <v>1</v>
      </c>
      <c r="J156" s="60">
        <v>321.69</v>
      </c>
      <c r="K156" s="59">
        <v>113</v>
      </c>
      <c r="L156" s="60">
        <v>85.56474384832593</v>
      </c>
    </row>
    <row r="157" spans="1:12" ht="14.25" customHeight="1" hidden="1">
      <c r="A157" s="63"/>
      <c r="B157" s="64" t="s">
        <v>33</v>
      </c>
      <c r="C157" s="58"/>
      <c r="D157" s="59">
        <v>5556</v>
      </c>
      <c r="E157" s="60">
        <v>5509</v>
      </c>
      <c r="F157" s="60">
        <v>4655.75</v>
      </c>
      <c r="G157" s="60">
        <v>10.29</v>
      </c>
      <c r="H157" s="60">
        <v>475.17</v>
      </c>
      <c r="I157" s="60">
        <v>0</v>
      </c>
      <c r="J157" s="60">
        <v>367.79</v>
      </c>
      <c r="K157" s="59">
        <v>160</v>
      </c>
      <c r="L157" s="60">
        <v>84.69849337447813</v>
      </c>
    </row>
    <row r="158" spans="1:12" ht="14.25" customHeight="1" hidden="1">
      <c r="A158" s="63"/>
      <c r="B158" s="64" t="s">
        <v>34</v>
      </c>
      <c r="C158" s="58"/>
      <c r="D158" s="59">
        <v>4582</v>
      </c>
      <c r="E158" s="60">
        <v>4585</v>
      </c>
      <c r="F158" s="60">
        <v>3867.09</v>
      </c>
      <c r="G158" s="60">
        <v>3.5</v>
      </c>
      <c r="H158" s="60">
        <v>405.37</v>
      </c>
      <c r="I158" s="60">
        <v>1</v>
      </c>
      <c r="J158" s="60">
        <v>308.04</v>
      </c>
      <c r="K158" s="59">
        <v>157</v>
      </c>
      <c r="L158" s="60">
        <v>84.4185387131952</v>
      </c>
    </row>
    <row r="159" spans="1:12" ht="14.25" customHeight="1" hidden="1">
      <c r="A159" s="63"/>
      <c r="B159" s="64" t="s">
        <v>35</v>
      </c>
      <c r="C159" s="58"/>
      <c r="D159" s="59">
        <v>5188</v>
      </c>
      <c r="E159" s="60">
        <v>5212</v>
      </c>
      <c r="F159" s="60">
        <v>4435.33</v>
      </c>
      <c r="G159" s="60">
        <v>8.52</v>
      </c>
      <c r="H159" s="60">
        <v>434.83</v>
      </c>
      <c r="I159" s="60">
        <v>0</v>
      </c>
      <c r="J159" s="60">
        <v>333.32</v>
      </c>
      <c r="K159" s="59">
        <v>133</v>
      </c>
      <c r="L159" s="60">
        <v>85.26189562547967</v>
      </c>
    </row>
    <row r="160" spans="1:12" ht="14.25" customHeight="1" hidden="1">
      <c r="A160" s="63"/>
      <c r="B160" s="64" t="s">
        <v>36</v>
      </c>
      <c r="C160" s="58"/>
      <c r="D160" s="59">
        <v>5012</v>
      </c>
      <c r="E160" s="60">
        <v>5013</v>
      </c>
      <c r="F160" s="60">
        <v>4292.72</v>
      </c>
      <c r="G160" s="60">
        <v>14.33</v>
      </c>
      <c r="H160" s="60">
        <v>427.33</v>
      </c>
      <c r="I160" s="60">
        <v>0</v>
      </c>
      <c r="J160" s="60">
        <v>278.62</v>
      </c>
      <c r="K160" s="59">
        <v>132</v>
      </c>
      <c r="L160" s="60">
        <v>85.917614203072</v>
      </c>
    </row>
    <row r="161" spans="1:12" ht="14.25" customHeight="1" hidden="1">
      <c r="A161" s="63"/>
      <c r="B161" s="64" t="s">
        <v>37</v>
      </c>
      <c r="C161" s="58"/>
      <c r="D161" s="59">
        <v>4656</v>
      </c>
      <c r="E161" s="60">
        <v>4671</v>
      </c>
      <c r="F161" s="60">
        <v>3942.22</v>
      </c>
      <c r="G161" s="60">
        <v>5.5</v>
      </c>
      <c r="H161" s="60">
        <v>423.02</v>
      </c>
      <c r="I161" s="60">
        <v>0</v>
      </c>
      <c r="J161" s="60">
        <v>300.26</v>
      </c>
      <c r="K161" s="59">
        <v>117</v>
      </c>
      <c r="L161" s="60">
        <v>84.51552130164846</v>
      </c>
    </row>
    <row r="162" spans="1:12" ht="14.25" customHeight="1" hidden="1">
      <c r="A162" s="63"/>
      <c r="B162" s="64" t="s">
        <v>38</v>
      </c>
      <c r="C162" s="58"/>
      <c r="D162" s="59">
        <v>4869</v>
      </c>
      <c r="E162" s="60">
        <v>4894</v>
      </c>
      <c r="F162" s="60">
        <v>4105.8</v>
      </c>
      <c r="G162" s="60">
        <v>0.9</v>
      </c>
      <c r="H162" s="60">
        <v>483.41</v>
      </c>
      <c r="I162" s="60">
        <v>3</v>
      </c>
      <c r="J162" s="60">
        <v>300.89</v>
      </c>
      <c r="K162" s="59">
        <v>92</v>
      </c>
      <c r="L162" s="60">
        <v>83.91295463833265</v>
      </c>
    </row>
    <row r="163" spans="1:12" ht="14.25" customHeight="1" hidden="1">
      <c r="A163" s="63"/>
      <c r="B163" s="64" t="s">
        <v>39</v>
      </c>
      <c r="C163" s="58"/>
      <c r="D163" s="59">
        <v>4593</v>
      </c>
      <c r="E163" s="60">
        <v>4617</v>
      </c>
      <c r="F163" s="60">
        <v>3886.2</v>
      </c>
      <c r="G163" s="60">
        <v>1.75</v>
      </c>
      <c r="H163" s="60">
        <v>438.57</v>
      </c>
      <c r="I163" s="60">
        <v>0</v>
      </c>
      <c r="J163" s="60">
        <v>290.48</v>
      </c>
      <c r="K163" s="59">
        <v>68</v>
      </c>
      <c r="L163" s="60">
        <v>84.20944336149014</v>
      </c>
    </row>
    <row r="164" spans="1:12" ht="14.25" customHeight="1" hidden="1">
      <c r="A164" s="63"/>
      <c r="B164" s="64" t="s">
        <v>40</v>
      </c>
      <c r="C164" s="58"/>
      <c r="D164" s="59">
        <v>3675</v>
      </c>
      <c r="E164" s="60">
        <v>3708</v>
      </c>
      <c r="F164" s="60">
        <v>3077.89</v>
      </c>
      <c r="G164" s="60">
        <v>1</v>
      </c>
      <c r="H164" s="60">
        <v>370.62</v>
      </c>
      <c r="I164" s="60">
        <v>2</v>
      </c>
      <c r="J164" s="60">
        <v>256.49</v>
      </c>
      <c r="K164" s="59">
        <v>35</v>
      </c>
      <c r="L164" s="60">
        <v>83.03371089536138</v>
      </c>
    </row>
    <row r="165" spans="1:12" ht="14.25" customHeight="1">
      <c r="A165" s="63" t="s">
        <v>52</v>
      </c>
      <c r="B165" s="64"/>
      <c r="C165" s="58"/>
      <c r="D165" s="59">
        <v>57413</v>
      </c>
      <c r="E165" s="60">
        <v>57414</v>
      </c>
      <c r="F165" s="60">
        <v>48193.1</v>
      </c>
      <c r="G165" s="60">
        <v>21.77</v>
      </c>
      <c r="H165" s="60">
        <v>5359.75</v>
      </c>
      <c r="I165" s="60">
        <v>6.5</v>
      </c>
      <c r="J165" s="60">
        <v>3832.88</v>
      </c>
      <c r="K165" s="59">
        <v>33</v>
      </c>
      <c r="L165" s="60">
        <v>83.97754902985335</v>
      </c>
    </row>
    <row r="166" spans="1:12" ht="14.25" customHeight="1" hidden="1">
      <c r="A166" s="63"/>
      <c r="B166" s="64" t="s">
        <v>29</v>
      </c>
      <c r="C166" s="58"/>
      <c r="D166" s="59">
        <v>5451</v>
      </c>
      <c r="E166" s="60">
        <v>5377</v>
      </c>
      <c r="F166" s="60">
        <v>4357.62</v>
      </c>
      <c r="G166" s="60">
        <v>9.94</v>
      </c>
      <c r="H166" s="60">
        <v>609.18</v>
      </c>
      <c r="I166" s="60">
        <v>0</v>
      </c>
      <c r="J166" s="60">
        <v>400.26</v>
      </c>
      <c r="K166" s="59">
        <v>109</v>
      </c>
      <c r="L166" s="60">
        <v>81.22670634182629</v>
      </c>
    </row>
    <row r="167" spans="1:12" ht="14.25" customHeight="1" hidden="1">
      <c r="A167" s="63"/>
      <c r="B167" s="64" t="s">
        <v>30</v>
      </c>
      <c r="C167" s="58"/>
      <c r="D167" s="59">
        <v>3109</v>
      </c>
      <c r="E167" s="60">
        <v>3116</v>
      </c>
      <c r="F167" s="60">
        <v>2575.19</v>
      </c>
      <c r="G167" s="60">
        <v>2</v>
      </c>
      <c r="H167" s="60">
        <v>298.8</v>
      </c>
      <c r="I167" s="60">
        <v>0</v>
      </c>
      <c r="J167" s="60">
        <v>240.01</v>
      </c>
      <c r="K167" s="59">
        <v>102</v>
      </c>
      <c r="L167" s="60">
        <v>82.70827984595635</v>
      </c>
    </row>
    <row r="168" spans="1:12" ht="14.25" customHeight="1" hidden="1">
      <c r="A168" s="63"/>
      <c r="B168" s="64" t="s">
        <v>31</v>
      </c>
      <c r="C168" s="58"/>
      <c r="D168" s="59">
        <v>4567</v>
      </c>
      <c r="E168" s="60">
        <v>4573</v>
      </c>
      <c r="F168" s="60">
        <v>3812.09</v>
      </c>
      <c r="G168" s="60">
        <v>5.83</v>
      </c>
      <c r="H168" s="60">
        <v>432.32</v>
      </c>
      <c r="I168" s="60">
        <v>0</v>
      </c>
      <c r="J168" s="60">
        <v>322.76</v>
      </c>
      <c r="K168" s="59">
        <v>96</v>
      </c>
      <c r="L168" s="60">
        <v>83.4883008965668</v>
      </c>
    </row>
    <row r="169" spans="1:12" ht="14.25" customHeight="1" hidden="1">
      <c r="A169" s="63"/>
      <c r="B169" s="64" t="s">
        <v>32</v>
      </c>
      <c r="C169" s="58"/>
      <c r="D169" s="59">
        <v>4275</v>
      </c>
      <c r="E169" s="60">
        <v>4292</v>
      </c>
      <c r="F169" s="60">
        <v>3561.22</v>
      </c>
      <c r="G169" s="60">
        <v>1</v>
      </c>
      <c r="H169" s="60">
        <v>420.69</v>
      </c>
      <c r="I169" s="60">
        <v>0</v>
      </c>
      <c r="J169" s="60">
        <v>309.09</v>
      </c>
      <c r="K169" s="59">
        <v>79</v>
      </c>
      <c r="L169" s="60">
        <v>82.99673811742777</v>
      </c>
    </row>
    <row r="170" spans="1:12" ht="14.25" customHeight="1" hidden="1">
      <c r="A170" s="63"/>
      <c r="B170" s="64" t="s">
        <v>33</v>
      </c>
      <c r="C170" s="58"/>
      <c r="D170" s="59">
        <v>5150</v>
      </c>
      <c r="E170" s="60">
        <v>5121</v>
      </c>
      <c r="F170" s="60">
        <v>4234.08</v>
      </c>
      <c r="G170" s="60">
        <v>0</v>
      </c>
      <c r="H170" s="60">
        <v>527.99</v>
      </c>
      <c r="I170" s="60">
        <v>0</v>
      </c>
      <c r="J170" s="60">
        <v>358.93</v>
      </c>
      <c r="K170" s="59">
        <v>108</v>
      </c>
      <c r="L170" s="60">
        <v>82.68072642062097</v>
      </c>
    </row>
    <row r="171" spans="1:12" ht="14.25" customHeight="1" hidden="1">
      <c r="A171" s="63"/>
      <c r="B171" s="64" t="s">
        <v>34</v>
      </c>
      <c r="C171" s="58"/>
      <c r="D171" s="59">
        <v>4186</v>
      </c>
      <c r="E171" s="60">
        <v>4199</v>
      </c>
      <c r="F171" s="60">
        <v>3461.97</v>
      </c>
      <c r="G171" s="60">
        <v>3</v>
      </c>
      <c r="H171" s="60">
        <v>423.02</v>
      </c>
      <c r="I171" s="60">
        <v>0</v>
      </c>
      <c r="J171" s="60">
        <v>311.01</v>
      </c>
      <c r="K171" s="59">
        <v>95</v>
      </c>
      <c r="L171" s="60">
        <v>82.5189330793046</v>
      </c>
    </row>
    <row r="172" spans="1:12" ht="14.25" customHeight="1" hidden="1">
      <c r="A172" s="63"/>
      <c r="B172" s="64" t="s">
        <v>35</v>
      </c>
      <c r="C172" s="58"/>
      <c r="D172" s="59">
        <v>5017</v>
      </c>
      <c r="E172" s="60">
        <v>4988</v>
      </c>
      <c r="F172" s="60">
        <v>4128.78</v>
      </c>
      <c r="G172" s="60">
        <v>0</v>
      </c>
      <c r="H172" s="60">
        <v>526.31</v>
      </c>
      <c r="I172" s="60">
        <v>0</v>
      </c>
      <c r="J172" s="60">
        <v>332.91</v>
      </c>
      <c r="K172" s="59">
        <v>124</v>
      </c>
      <c r="L172" s="60">
        <v>82.77425821972734</v>
      </c>
    </row>
    <row r="173" spans="1:12" ht="14.25" customHeight="1" hidden="1">
      <c r="A173" s="63"/>
      <c r="B173" s="64" t="s">
        <v>36</v>
      </c>
      <c r="C173" s="58"/>
      <c r="D173" s="59">
        <v>4955</v>
      </c>
      <c r="E173" s="60">
        <v>4950</v>
      </c>
      <c r="F173" s="60">
        <v>4212.79</v>
      </c>
      <c r="G173" s="60">
        <v>0</v>
      </c>
      <c r="H173" s="60">
        <v>435.35</v>
      </c>
      <c r="I173" s="60">
        <v>1.5</v>
      </c>
      <c r="J173" s="60">
        <v>300.36</v>
      </c>
      <c r="K173" s="59">
        <v>129</v>
      </c>
      <c r="L173" s="60">
        <v>85.1068686868687</v>
      </c>
    </row>
    <row r="174" spans="1:12" ht="14.25" customHeight="1" hidden="1">
      <c r="A174" s="63"/>
      <c r="B174" s="64" t="s">
        <v>37</v>
      </c>
      <c r="C174" s="58"/>
      <c r="D174" s="59">
        <v>4724</v>
      </c>
      <c r="E174" s="60">
        <v>4733</v>
      </c>
      <c r="F174" s="60">
        <v>4027.44</v>
      </c>
      <c r="G174" s="60">
        <v>0</v>
      </c>
      <c r="H174" s="60">
        <v>420.41</v>
      </c>
      <c r="I174" s="60">
        <v>1</v>
      </c>
      <c r="J174" s="60">
        <v>284.15</v>
      </c>
      <c r="K174" s="59">
        <v>120</v>
      </c>
      <c r="L174" s="60">
        <v>85.09275301077541</v>
      </c>
    </row>
    <row r="175" spans="1:12" ht="14.25" customHeight="1" hidden="1">
      <c r="A175" s="63"/>
      <c r="B175" s="64" t="s">
        <v>38</v>
      </c>
      <c r="C175" s="58"/>
      <c r="D175" s="59">
        <v>5762</v>
      </c>
      <c r="E175" s="60">
        <v>5776</v>
      </c>
      <c r="F175" s="60">
        <v>4952.1</v>
      </c>
      <c r="G175" s="60">
        <v>0</v>
      </c>
      <c r="H175" s="60">
        <v>466.81</v>
      </c>
      <c r="I175" s="60">
        <v>1</v>
      </c>
      <c r="J175" s="60">
        <v>356.09</v>
      </c>
      <c r="K175" s="59">
        <v>106</v>
      </c>
      <c r="L175" s="60">
        <v>85.73580332409973</v>
      </c>
    </row>
    <row r="176" spans="1:12" ht="14.25" customHeight="1" hidden="1">
      <c r="A176" s="63"/>
      <c r="B176" s="64" t="s">
        <v>39</v>
      </c>
      <c r="C176" s="58"/>
      <c r="D176" s="59">
        <v>5379</v>
      </c>
      <c r="E176" s="60">
        <v>5379</v>
      </c>
      <c r="F176" s="60">
        <v>4635.81</v>
      </c>
      <c r="G176" s="60">
        <v>0</v>
      </c>
      <c r="H176" s="60">
        <v>434.98</v>
      </c>
      <c r="I176" s="60">
        <v>2</v>
      </c>
      <c r="J176" s="60">
        <v>306.21</v>
      </c>
      <c r="K176" s="59">
        <v>105</v>
      </c>
      <c r="L176" s="60">
        <v>86.1834913552705</v>
      </c>
    </row>
    <row r="177" spans="1:12" ht="14.25" customHeight="1" hidden="1">
      <c r="A177" s="63"/>
      <c r="B177" s="64" t="s">
        <v>40</v>
      </c>
      <c r="C177" s="58"/>
      <c r="D177" s="59">
        <v>4838</v>
      </c>
      <c r="E177" s="60">
        <v>4910</v>
      </c>
      <c r="F177" s="60">
        <v>4234.01</v>
      </c>
      <c r="G177" s="60">
        <v>0</v>
      </c>
      <c r="H177" s="60">
        <v>363.89</v>
      </c>
      <c r="I177" s="60">
        <v>1</v>
      </c>
      <c r="J177" s="60">
        <v>311.1</v>
      </c>
      <c r="K177" s="59">
        <v>33</v>
      </c>
      <c r="L177" s="60">
        <v>86.23238289205703</v>
      </c>
    </row>
    <row r="178" spans="1:12" ht="14.25" customHeight="1">
      <c r="A178" s="63" t="s">
        <v>53</v>
      </c>
      <c r="B178" s="64"/>
      <c r="C178" s="58"/>
      <c r="D178" s="59">
        <v>62101</v>
      </c>
      <c r="E178" s="60">
        <v>62117</v>
      </c>
      <c r="F178" s="60">
        <v>53027.54</v>
      </c>
      <c r="G178" s="60">
        <v>0</v>
      </c>
      <c r="H178" s="60">
        <v>5215.74</v>
      </c>
      <c r="I178" s="60">
        <v>14.2</v>
      </c>
      <c r="J178" s="60">
        <v>3859.52</v>
      </c>
      <c r="K178" s="59">
        <v>17</v>
      </c>
      <c r="L178" s="60">
        <v>85.36719416584832</v>
      </c>
    </row>
    <row r="179" spans="1:12" ht="14.25" customHeight="1" hidden="1">
      <c r="A179" s="63"/>
      <c r="B179" s="64" t="s">
        <v>29</v>
      </c>
      <c r="C179" s="58"/>
      <c r="D179" s="59">
        <v>5996</v>
      </c>
      <c r="E179" s="60">
        <v>5935</v>
      </c>
      <c r="F179" s="60">
        <v>4990.09</v>
      </c>
      <c r="G179" s="60">
        <v>0</v>
      </c>
      <c r="H179" s="60">
        <v>578.09</v>
      </c>
      <c r="I179" s="60">
        <v>0</v>
      </c>
      <c r="J179" s="60">
        <v>366.82</v>
      </c>
      <c r="K179" s="59">
        <v>94</v>
      </c>
      <c r="L179" s="60">
        <v>84.07902274641954</v>
      </c>
    </row>
    <row r="180" spans="1:12" ht="14.25" customHeight="1" hidden="1">
      <c r="A180" s="63"/>
      <c r="B180" s="64" t="s">
        <v>30</v>
      </c>
      <c r="C180" s="58"/>
      <c r="D180" s="59">
        <v>4860</v>
      </c>
      <c r="E180" s="60">
        <v>4855</v>
      </c>
      <c r="F180" s="60">
        <v>4149.93</v>
      </c>
      <c r="G180" s="60">
        <v>0</v>
      </c>
      <c r="H180" s="60">
        <v>383.14</v>
      </c>
      <c r="I180" s="60">
        <v>3</v>
      </c>
      <c r="J180" s="60">
        <v>318.93</v>
      </c>
      <c r="K180" s="59">
        <v>99</v>
      </c>
      <c r="L180" s="60">
        <v>85.47744593202884</v>
      </c>
    </row>
    <row r="181" spans="1:12" ht="14.25" customHeight="1" hidden="1">
      <c r="A181" s="63"/>
      <c r="B181" s="64" t="s">
        <v>31</v>
      </c>
      <c r="C181" s="58"/>
      <c r="D181" s="59">
        <v>6008</v>
      </c>
      <c r="E181" s="60">
        <v>6031</v>
      </c>
      <c r="F181" s="60">
        <v>5301.09</v>
      </c>
      <c r="G181" s="60">
        <v>0</v>
      </c>
      <c r="H181" s="60">
        <v>385.65</v>
      </c>
      <c r="I181" s="60">
        <v>0</v>
      </c>
      <c r="J181" s="60">
        <v>344.26</v>
      </c>
      <c r="K181" s="59">
        <v>76</v>
      </c>
      <c r="L181" s="60">
        <v>87.89736362129</v>
      </c>
    </row>
    <row r="182" spans="1:12" ht="14.25" customHeight="1" hidden="1">
      <c r="A182" s="63"/>
      <c r="B182" s="64" t="s">
        <v>32</v>
      </c>
      <c r="C182" s="58"/>
      <c r="D182" s="59">
        <v>5895</v>
      </c>
      <c r="E182" s="60">
        <v>5878</v>
      </c>
      <c r="F182" s="60">
        <v>5137.59</v>
      </c>
      <c r="G182" s="60">
        <v>0</v>
      </c>
      <c r="H182" s="60">
        <v>413.6</v>
      </c>
      <c r="I182" s="60">
        <v>0</v>
      </c>
      <c r="J182" s="60">
        <v>326.81</v>
      </c>
      <c r="K182" s="59">
        <v>93</v>
      </c>
      <c r="L182" s="60">
        <v>87.4037087444709</v>
      </c>
    </row>
    <row r="183" spans="1:12" ht="14.25" customHeight="1" hidden="1">
      <c r="A183" s="63"/>
      <c r="B183" s="64" t="s">
        <v>33</v>
      </c>
      <c r="C183" s="58"/>
      <c r="D183" s="59">
        <v>5585</v>
      </c>
      <c r="E183" s="60">
        <v>5562</v>
      </c>
      <c r="F183" s="60">
        <v>4767.27</v>
      </c>
      <c r="G183" s="60">
        <v>0</v>
      </c>
      <c r="H183" s="60">
        <v>461.8</v>
      </c>
      <c r="I183" s="60">
        <v>3</v>
      </c>
      <c r="J183" s="60">
        <v>329.93</v>
      </c>
      <c r="K183" s="59">
        <v>116</v>
      </c>
      <c r="L183" s="60">
        <v>85.71143473570659</v>
      </c>
    </row>
    <row r="184" spans="1:12" ht="14.25" customHeight="1" hidden="1">
      <c r="A184" s="63"/>
      <c r="B184" s="64" t="s">
        <v>34</v>
      </c>
      <c r="C184" s="58"/>
      <c r="D184" s="59">
        <v>4650</v>
      </c>
      <c r="E184" s="60">
        <v>4679</v>
      </c>
      <c r="F184" s="60">
        <v>4020.9</v>
      </c>
      <c r="G184" s="60">
        <v>0</v>
      </c>
      <c r="H184" s="60">
        <v>382.68</v>
      </c>
      <c r="I184" s="60">
        <v>0</v>
      </c>
      <c r="J184" s="60">
        <v>275.42</v>
      </c>
      <c r="K184" s="59">
        <v>87</v>
      </c>
      <c r="L184" s="60">
        <v>85.93502885231887</v>
      </c>
    </row>
    <row r="185" spans="1:12" ht="14.25" customHeight="1" hidden="1">
      <c r="A185" s="63"/>
      <c r="B185" s="64" t="s">
        <v>35</v>
      </c>
      <c r="C185" s="58"/>
      <c r="D185" s="59">
        <v>5369</v>
      </c>
      <c r="E185" s="60">
        <v>5364</v>
      </c>
      <c r="F185" s="60">
        <v>4546.11</v>
      </c>
      <c r="G185" s="60">
        <v>0</v>
      </c>
      <c r="H185" s="60">
        <v>483.68</v>
      </c>
      <c r="I185" s="60">
        <v>2</v>
      </c>
      <c r="J185" s="60">
        <v>332.21</v>
      </c>
      <c r="K185" s="59">
        <v>92</v>
      </c>
      <c r="L185" s="60">
        <v>84.75223713646531</v>
      </c>
    </row>
    <row r="186" spans="1:12" ht="14.25" customHeight="1" hidden="1">
      <c r="A186" s="63"/>
      <c r="B186" s="64" t="s">
        <v>36</v>
      </c>
      <c r="C186" s="58"/>
      <c r="D186" s="59">
        <v>4661</v>
      </c>
      <c r="E186" s="60">
        <v>4675</v>
      </c>
      <c r="F186" s="60">
        <v>3986.2</v>
      </c>
      <c r="G186" s="60">
        <v>0</v>
      </c>
      <c r="H186" s="60">
        <v>394.11</v>
      </c>
      <c r="I186" s="60">
        <v>0.5</v>
      </c>
      <c r="J186" s="60">
        <v>294.19</v>
      </c>
      <c r="K186" s="59">
        <v>78</v>
      </c>
      <c r="L186" s="60">
        <v>85.2663101604278</v>
      </c>
    </row>
    <row r="187" spans="1:12" ht="14.25" customHeight="1" hidden="1">
      <c r="A187" s="63"/>
      <c r="B187" s="64" t="s">
        <v>37</v>
      </c>
      <c r="C187" s="58"/>
      <c r="D187" s="59">
        <v>4889</v>
      </c>
      <c r="E187" s="60">
        <v>4882</v>
      </c>
      <c r="F187" s="60">
        <v>4080.29</v>
      </c>
      <c r="G187" s="60">
        <v>0</v>
      </c>
      <c r="H187" s="60">
        <v>452.74</v>
      </c>
      <c r="I187" s="60">
        <v>2</v>
      </c>
      <c r="J187" s="60">
        <v>346.97</v>
      </c>
      <c r="K187" s="59">
        <v>85</v>
      </c>
      <c r="L187" s="60">
        <v>83.5782466202376</v>
      </c>
    </row>
    <row r="188" spans="1:12" ht="14.25" customHeight="1" hidden="1">
      <c r="A188" s="63"/>
      <c r="B188" s="64" t="s">
        <v>38</v>
      </c>
      <c r="C188" s="58"/>
      <c r="D188" s="59">
        <v>5589</v>
      </c>
      <c r="E188" s="60">
        <v>5577</v>
      </c>
      <c r="F188" s="60">
        <v>4777.08</v>
      </c>
      <c r="G188" s="60">
        <v>0</v>
      </c>
      <c r="H188" s="60">
        <v>451.33</v>
      </c>
      <c r="I188" s="60">
        <v>1.7</v>
      </c>
      <c r="J188" s="60">
        <v>346.89</v>
      </c>
      <c r="K188" s="59">
        <v>97</v>
      </c>
      <c r="L188" s="60">
        <v>85.65680473372781</v>
      </c>
    </row>
    <row r="189" spans="1:12" ht="14.25" customHeight="1" hidden="1">
      <c r="A189" s="63"/>
      <c r="B189" s="64" t="s">
        <v>39</v>
      </c>
      <c r="C189" s="58"/>
      <c r="D189" s="59">
        <v>4790</v>
      </c>
      <c r="E189" s="60">
        <v>4800</v>
      </c>
      <c r="F189" s="60">
        <v>4089.27</v>
      </c>
      <c r="G189" s="60">
        <v>0</v>
      </c>
      <c r="H189" s="60">
        <v>420.08</v>
      </c>
      <c r="I189" s="60">
        <v>0</v>
      </c>
      <c r="J189" s="60">
        <v>290.65</v>
      </c>
      <c r="K189" s="59">
        <v>87</v>
      </c>
      <c r="L189" s="60">
        <v>85.193125</v>
      </c>
    </row>
    <row r="190" spans="1:12" ht="14.25" customHeight="1" hidden="1">
      <c r="A190" s="63"/>
      <c r="B190" s="64" t="s">
        <v>40</v>
      </c>
      <c r="C190" s="58"/>
      <c r="D190" s="59">
        <v>3809</v>
      </c>
      <c r="E190" s="60">
        <v>3879</v>
      </c>
      <c r="F190" s="60">
        <v>3181.72</v>
      </c>
      <c r="G190" s="60">
        <v>0</v>
      </c>
      <c r="H190" s="60">
        <v>408.84</v>
      </c>
      <c r="I190" s="60">
        <v>2</v>
      </c>
      <c r="J190" s="60">
        <v>286.44</v>
      </c>
      <c r="K190" s="59">
        <v>17</v>
      </c>
      <c r="L190" s="60">
        <v>82.0242330497551</v>
      </c>
    </row>
    <row r="191" spans="1:12" ht="14.25" customHeight="1">
      <c r="A191" s="63" t="s">
        <v>54</v>
      </c>
      <c r="B191" s="64"/>
      <c r="C191" s="58"/>
      <c r="D191" s="59">
        <v>59049</v>
      </c>
      <c r="E191" s="60">
        <v>59050</v>
      </c>
      <c r="F191" s="60">
        <v>50373.24</v>
      </c>
      <c r="G191" s="60">
        <v>0</v>
      </c>
      <c r="H191" s="60">
        <v>4924.15</v>
      </c>
      <c r="I191" s="60">
        <v>28.44</v>
      </c>
      <c r="J191" s="60">
        <v>3724.17</v>
      </c>
      <c r="K191" s="59">
        <v>16</v>
      </c>
      <c r="L191" s="60">
        <v>85.30607959356477</v>
      </c>
    </row>
    <row r="192" spans="1:12" ht="14.25" customHeight="1" hidden="1">
      <c r="A192" s="63"/>
      <c r="B192" s="64" t="s">
        <v>29</v>
      </c>
      <c r="C192" s="58"/>
      <c r="D192" s="59">
        <v>5797</v>
      </c>
      <c r="E192" s="60">
        <v>5724</v>
      </c>
      <c r="F192" s="60">
        <v>4773.28</v>
      </c>
      <c r="G192" s="60">
        <v>0</v>
      </c>
      <c r="H192" s="60">
        <v>566.77</v>
      </c>
      <c r="I192" s="60">
        <v>5</v>
      </c>
      <c r="J192" s="60">
        <v>378.95</v>
      </c>
      <c r="K192" s="59">
        <v>90</v>
      </c>
      <c r="L192" s="60">
        <v>83.3906359189378</v>
      </c>
    </row>
    <row r="193" spans="1:12" ht="14.25" customHeight="1" hidden="1">
      <c r="A193" s="63"/>
      <c r="B193" s="64" t="s">
        <v>30</v>
      </c>
      <c r="C193" s="58"/>
      <c r="D193" s="59">
        <v>3720</v>
      </c>
      <c r="E193" s="60">
        <v>3700</v>
      </c>
      <c r="F193" s="60">
        <v>3173.01</v>
      </c>
      <c r="G193" s="60">
        <v>0</v>
      </c>
      <c r="H193" s="60">
        <v>320.26</v>
      </c>
      <c r="I193" s="60">
        <v>0</v>
      </c>
      <c r="J193" s="60">
        <v>206.73</v>
      </c>
      <c r="K193" s="59">
        <v>110</v>
      </c>
      <c r="L193" s="60">
        <v>85.75702702702702</v>
      </c>
    </row>
    <row r="194" spans="1:12" ht="14.25" customHeight="1" hidden="1">
      <c r="A194" s="63"/>
      <c r="B194" s="64" t="s">
        <v>31</v>
      </c>
      <c r="C194" s="58"/>
      <c r="D194" s="59">
        <v>5680</v>
      </c>
      <c r="E194" s="60">
        <v>5691</v>
      </c>
      <c r="F194" s="60">
        <v>4957.95</v>
      </c>
      <c r="G194" s="60">
        <v>0</v>
      </c>
      <c r="H194" s="60">
        <v>398.22</v>
      </c>
      <c r="I194" s="60">
        <v>3</v>
      </c>
      <c r="J194" s="60">
        <v>331.83</v>
      </c>
      <c r="K194" s="59">
        <v>99</v>
      </c>
      <c r="L194" s="60">
        <v>87.11913547706905</v>
      </c>
    </row>
    <row r="195" spans="1:12" ht="14.25" customHeight="1" hidden="1">
      <c r="A195" s="63"/>
      <c r="B195" s="64" t="s">
        <v>32</v>
      </c>
      <c r="C195" s="58"/>
      <c r="D195" s="59">
        <v>5259</v>
      </c>
      <c r="E195" s="60">
        <v>5249</v>
      </c>
      <c r="F195" s="60">
        <v>4562.53</v>
      </c>
      <c r="G195" s="60">
        <v>0</v>
      </c>
      <c r="H195" s="60">
        <v>387.68</v>
      </c>
      <c r="I195" s="60">
        <v>0.33</v>
      </c>
      <c r="J195" s="60">
        <v>298.46</v>
      </c>
      <c r="K195" s="59">
        <v>109</v>
      </c>
      <c r="L195" s="60">
        <v>86.92188988378739</v>
      </c>
    </row>
    <row r="196" spans="1:12" ht="14.25" customHeight="1" hidden="1">
      <c r="A196" s="63"/>
      <c r="B196" s="64" t="s">
        <v>33</v>
      </c>
      <c r="C196" s="58"/>
      <c r="D196" s="59">
        <v>5285</v>
      </c>
      <c r="E196" s="60">
        <v>5267</v>
      </c>
      <c r="F196" s="60">
        <v>4512.08</v>
      </c>
      <c r="G196" s="60">
        <v>0</v>
      </c>
      <c r="H196" s="60">
        <v>426.32</v>
      </c>
      <c r="I196" s="60">
        <v>3</v>
      </c>
      <c r="J196" s="60">
        <v>325.6</v>
      </c>
      <c r="K196" s="59">
        <v>127</v>
      </c>
      <c r="L196" s="60">
        <v>85.6669831023353</v>
      </c>
    </row>
    <row r="197" spans="1:12" ht="14.25" customHeight="1" hidden="1">
      <c r="A197" s="63"/>
      <c r="B197" s="64" t="s">
        <v>34</v>
      </c>
      <c r="C197" s="58"/>
      <c r="D197" s="59">
        <v>5079</v>
      </c>
      <c r="E197" s="60">
        <v>5064</v>
      </c>
      <c r="F197" s="60">
        <v>4273.35</v>
      </c>
      <c r="G197" s="60">
        <v>0</v>
      </c>
      <c r="H197" s="60">
        <v>447.33</v>
      </c>
      <c r="I197" s="60">
        <v>3.36</v>
      </c>
      <c r="J197" s="60">
        <v>339.96</v>
      </c>
      <c r="K197" s="59">
        <v>142</v>
      </c>
      <c r="L197" s="60">
        <v>84.38684834123224</v>
      </c>
    </row>
    <row r="198" spans="1:12" ht="14.25" customHeight="1" hidden="1">
      <c r="A198" s="63"/>
      <c r="B198" s="64" t="s">
        <v>35</v>
      </c>
      <c r="C198" s="58"/>
      <c r="D198" s="59">
        <v>5225</v>
      </c>
      <c r="E198" s="60">
        <v>5242</v>
      </c>
      <c r="F198" s="60">
        <v>4480.67</v>
      </c>
      <c r="G198" s="60">
        <v>0</v>
      </c>
      <c r="H198" s="60">
        <v>443.63</v>
      </c>
      <c r="I198" s="60">
        <v>4.42</v>
      </c>
      <c r="J198" s="60">
        <v>313.28</v>
      </c>
      <c r="K198" s="59">
        <v>125</v>
      </c>
      <c r="L198" s="60">
        <v>85.47634490652423</v>
      </c>
    </row>
    <row r="199" spans="1:12" ht="14.25" customHeight="1" hidden="1">
      <c r="A199" s="63"/>
      <c r="B199" s="64" t="s">
        <v>36</v>
      </c>
      <c r="C199" s="58"/>
      <c r="D199" s="59">
        <v>4582</v>
      </c>
      <c r="E199" s="60">
        <v>4623</v>
      </c>
      <c r="F199" s="60">
        <v>3913.28</v>
      </c>
      <c r="G199" s="60">
        <v>0</v>
      </c>
      <c r="H199" s="60">
        <v>413.36</v>
      </c>
      <c r="I199" s="60">
        <v>2</v>
      </c>
      <c r="J199" s="60">
        <v>294.36</v>
      </c>
      <c r="K199" s="59">
        <v>84</v>
      </c>
      <c r="L199" s="60">
        <v>84.64806402768765</v>
      </c>
    </row>
    <row r="200" spans="1:12" ht="14.25" customHeight="1" hidden="1">
      <c r="A200" s="63"/>
      <c r="B200" s="64" t="s">
        <v>37</v>
      </c>
      <c r="C200" s="58"/>
      <c r="D200" s="59">
        <v>4298</v>
      </c>
      <c r="E200" s="60">
        <v>4288</v>
      </c>
      <c r="F200" s="60">
        <v>3541.84</v>
      </c>
      <c r="G200" s="60">
        <v>0</v>
      </c>
      <c r="H200" s="60">
        <v>413.55</v>
      </c>
      <c r="I200" s="60">
        <v>0.5</v>
      </c>
      <c r="J200" s="60">
        <v>332.11</v>
      </c>
      <c r="K200" s="59">
        <v>94</v>
      </c>
      <c r="L200" s="60">
        <v>82.59888059701493</v>
      </c>
    </row>
    <row r="201" spans="1:12" ht="14.25" customHeight="1" hidden="1">
      <c r="A201" s="63"/>
      <c r="B201" s="64" t="s">
        <v>38</v>
      </c>
      <c r="C201" s="58"/>
      <c r="D201" s="59">
        <v>4866</v>
      </c>
      <c r="E201" s="60">
        <v>4899</v>
      </c>
      <c r="F201" s="60">
        <v>4214.71</v>
      </c>
      <c r="G201" s="60">
        <v>0</v>
      </c>
      <c r="H201" s="60">
        <v>383.29</v>
      </c>
      <c r="I201" s="60">
        <v>2.33</v>
      </c>
      <c r="J201" s="60">
        <v>298.67</v>
      </c>
      <c r="K201" s="59">
        <v>61</v>
      </c>
      <c r="L201" s="60">
        <v>86.03204735660339</v>
      </c>
    </row>
    <row r="202" spans="1:12" ht="14.25" customHeight="1" hidden="1">
      <c r="A202" s="63"/>
      <c r="B202" s="64" t="s">
        <v>39</v>
      </c>
      <c r="C202" s="58"/>
      <c r="D202" s="59">
        <v>4872</v>
      </c>
      <c r="E202" s="60">
        <v>4883</v>
      </c>
      <c r="F202" s="60">
        <v>4169.07</v>
      </c>
      <c r="G202" s="60">
        <v>0</v>
      </c>
      <c r="H202" s="60">
        <v>377.04</v>
      </c>
      <c r="I202" s="60">
        <v>1.5</v>
      </c>
      <c r="J202" s="60">
        <v>335.39</v>
      </c>
      <c r="K202" s="59">
        <v>50</v>
      </c>
      <c r="L202" s="60">
        <v>85.37927503583862</v>
      </c>
    </row>
    <row r="203" spans="1:12" ht="14.25" customHeight="1" hidden="1">
      <c r="A203" s="63"/>
      <c r="B203" s="64" t="s">
        <v>40</v>
      </c>
      <c r="C203" s="58"/>
      <c r="D203" s="59">
        <v>4386</v>
      </c>
      <c r="E203" s="60">
        <v>4420</v>
      </c>
      <c r="F203" s="60">
        <v>3801.47</v>
      </c>
      <c r="G203" s="60">
        <v>0</v>
      </c>
      <c r="H203" s="60">
        <v>346.7</v>
      </c>
      <c r="I203" s="60">
        <v>3</v>
      </c>
      <c r="J203" s="60">
        <v>268.83</v>
      </c>
      <c r="K203" s="59">
        <v>16</v>
      </c>
      <c r="L203" s="60">
        <v>86.00610859728506</v>
      </c>
    </row>
    <row r="204" spans="1:12" ht="4.5" customHeight="1">
      <c r="A204" s="63"/>
      <c r="B204" s="64"/>
      <c r="C204" s="58"/>
      <c r="D204" s="59"/>
      <c r="E204" s="60"/>
      <c r="F204" s="60"/>
      <c r="G204" s="60"/>
      <c r="H204" s="60"/>
      <c r="I204" s="60"/>
      <c r="J204" s="60"/>
      <c r="K204" s="59"/>
      <c r="L204" s="60"/>
    </row>
    <row r="205" spans="1:12" ht="14.25" customHeight="1">
      <c r="A205" s="63" t="s">
        <v>55</v>
      </c>
      <c r="B205" s="64"/>
      <c r="C205" s="58"/>
      <c r="D205" s="59">
        <v>55844</v>
      </c>
      <c r="E205" s="60">
        <v>55838</v>
      </c>
      <c r="F205" s="60">
        <v>47085.54</v>
      </c>
      <c r="G205" s="60">
        <v>0</v>
      </c>
      <c r="H205" s="60">
        <v>4844.02</v>
      </c>
      <c r="I205" s="60">
        <v>29.51</v>
      </c>
      <c r="J205" s="60">
        <v>3878.93</v>
      </c>
      <c r="K205" s="59">
        <v>22</v>
      </c>
      <c r="L205" s="60">
        <v>84.32526236613059</v>
      </c>
    </row>
    <row r="206" spans="1:12" ht="14.25" customHeight="1" hidden="1">
      <c r="A206" s="63"/>
      <c r="B206" s="64" t="s">
        <v>29</v>
      </c>
      <c r="C206" s="58"/>
      <c r="D206" s="59">
        <v>5312</v>
      </c>
      <c r="E206" s="60">
        <v>5257</v>
      </c>
      <c r="F206" s="60">
        <v>4434.06</v>
      </c>
      <c r="G206" s="60">
        <v>0</v>
      </c>
      <c r="H206" s="60">
        <v>471.4</v>
      </c>
      <c r="I206" s="60">
        <v>2.5</v>
      </c>
      <c r="J206" s="60">
        <v>349.04</v>
      </c>
      <c r="K206" s="59">
        <v>71</v>
      </c>
      <c r="L206" s="60">
        <v>84.34582461479933</v>
      </c>
    </row>
    <row r="207" spans="1:12" ht="14.25" customHeight="1" hidden="1">
      <c r="A207" s="63"/>
      <c r="B207" s="64" t="s">
        <v>30</v>
      </c>
      <c r="C207" s="58"/>
      <c r="D207" s="59">
        <v>3500</v>
      </c>
      <c r="E207" s="60">
        <v>3479</v>
      </c>
      <c r="F207" s="60">
        <v>2920.16</v>
      </c>
      <c r="G207" s="60">
        <v>0</v>
      </c>
      <c r="H207" s="60">
        <v>293.4</v>
      </c>
      <c r="I207" s="60">
        <v>1</v>
      </c>
      <c r="J207" s="60">
        <v>264.44</v>
      </c>
      <c r="K207" s="59">
        <v>92</v>
      </c>
      <c r="L207" s="60">
        <v>83.93676343776947</v>
      </c>
    </row>
    <row r="208" spans="1:12" ht="14.25" customHeight="1" hidden="1">
      <c r="A208" s="63"/>
      <c r="B208" s="64" t="s">
        <v>31</v>
      </c>
      <c r="C208" s="58"/>
      <c r="D208" s="59">
        <v>5230</v>
      </c>
      <c r="E208" s="60">
        <v>5236</v>
      </c>
      <c r="F208" s="60">
        <v>4457.87</v>
      </c>
      <c r="G208" s="60">
        <v>0</v>
      </c>
      <c r="H208" s="60">
        <v>424.74</v>
      </c>
      <c r="I208" s="60">
        <v>1</v>
      </c>
      <c r="J208" s="60">
        <v>352.39</v>
      </c>
      <c r="K208" s="59">
        <v>86</v>
      </c>
      <c r="L208" s="60">
        <v>85.13884644766998</v>
      </c>
    </row>
    <row r="209" spans="1:12" ht="14.25" customHeight="1" hidden="1">
      <c r="A209" s="63"/>
      <c r="B209" s="64" t="s">
        <v>32</v>
      </c>
      <c r="C209" s="58"/>
      <c r="D209" s="59">
        <v>4447</v>
      </c>
      <c r="E209" s="60">
        <v>4484</v>
      </c>
      <c r="F209" s="60">
        <v>3810.43</v>
      </c>
      <c r="G209" s="60">
        <v>0</v>
      </c>
      <c r="H209" s="60">
        <v>405.31</v>
      </c>
      <c r="I209" s="60">
        <v>1.5</v>
      </c>
      <c r="J209" s="60">
        <v>266.76</v>
      </c>
      <c r="K209" s="59">
        <v>49</v>
      </c>
      <c r="L209" s="60">
        <v>84.97836752899197</v>
      </c>
    </row>
    <row r="210" spans="1:12" ht="14.25" customHeight="1" hidden="1">
      <c r="A210" s="63"/>
      <c r="B210" s="64" t="s">
        <v>33</v>
      </c>
      <c r="C210" s="58"/>
      <c r="D210" s="59">
        <v>4938</v>
      </c>
      <c r="E210" s="60">
        <v>4917</v>
      </c>
      <c r="F210" s="60">
        <v>4151.9</v>
      </c>
      <c r="G210" s="60">
        <v>0</v>
      </c>
      <c r="H210" s="60">
        <v>421.34</v>
      </c>
      <c r="I210" s="60">
        <v>3</v>
      </c>
      <c r="J210" s="60">
        <v>340.76</v>
      </c>
      <c r="K210" s="59">
        <v>70</v>
      </c>
      <c r="L210" s="60">
        <v>84.43969900345738</v>
      </c>
    </row>
    <row r="211" spans="1:12" ht="14.25" customHeight="1" hidden="1">
      <c r="A211" s="63"/>
      <c r="B211" s="64" t="s">
        <v>34</v>
      </c>
      <c r="C211" s="58"/>
      <c r="D211" s="59">
        <v>4947</v>
      </c>
      <c r="E211" s="60">
        <v>4937</v>
      </c>
      <c r="F211" s="60">
        <v>4203.02</v>
      </c>
      <c r="G211" s="60">
        <v>0</v>
      </c>
      <c r="H211" s="60">
        <v>387.24</v>
      </c>
      <c r="I211" s="60">
        <v>4.5</v>
      </c>
      <c r="J211" s="60">
        <v>342.24</v>
      </c>
      <c r="K211" s="59">
        <v>80</v>
      </c>
      <c r="L211" s="60">
        <v>85.13307676726758</v>
      </c>
    </row>
    <row r="212" spans="1:12" ht="14.25" customHeight="1" hidden="1">
      <c r="A212" s="63"/>
      <c r="B212" s="64" t="s">
        <v>35</v>
      </c>
      <c r="C212" s="58"/>
      <c r="D212" s="59">
        <v>4481</v>
      </c>
      <c r="E212" s="60">
        <v>4498</v>
      </c>
      <c r="F212" s="60">
        <v>3812.51</v>
      </c>
      <c r="G212" s="60">
        <v>0</v>
      </c>
      <c r="H212" s="60">
        <v>375.58</v>
      </c>
      <c r="I212" s="60">
        <v>4.76</v>
      </c>
      <c r="J212" s="60">
        <v>305.15</v>
      </c>
      <c r="K212" s="59">
        <v>63</v>
      </c>
      <c r="L212" s="60">
        <v>84.76011560693641</v>
      </c>
    </row>
    <row r="213" spans="1:12" ht="14.25" customHeight="1" hidden="1">
      <c r="A213" s="63"/>
      <c r="B213" s="64" t="s">
        <v>36</v>
      </c>
      <c r="C213" s="58"/>
      <c r="D213" s="59">
        <v>5003</v>
      </c>
      <c r="E213" s="60">
        <v>4994</v>
      </c>
      <c r="F213" s="60">
        <v>4159.76</v>
      </c>
      <c r="G213" s="60">
        <v>0</v>
      </c>
      <c r="H213" s="60">
        <v>460.22</v>
      </c>
      <c r="I213" s="60">
        <v>4</v>
      </c>
      <c r="J213" s="60">
        <v>370.02</v>
      </c>
      <c r="K213" s="59">
        <v>72</v>
      </c>
      <c r="L213" s="60">
        <v>83.29515418502203</v>
      </c>
    </row>
    <row r="214" spans="1:12" ht="14.25" customHeight="1" hidden="1">
      <c r="A214" s="63"/>
      <c r="B214" s="64" t="s">
        <v>37</v>
      </c>
      <c r="C214" s="58"/>
      <c r="D214" s="59">
        <v>4415</v>
      </c>
      <c r="E214" s="60">
        <v>4416</v>
      </c>
      <c r="F214" s="60">
        <v>3675.65</v>
      </c>
      <c r="G214" s="60">
        <v>0</v>
      </c>
      <c r="H214" s="60">
        <v>426.74</v>
      </c>
      <c r="I214" s="60">
        <v>1.25</v>
      </c>
      <c r="J214" s="60">
        <v>312.36</v>
      </c>
      <c r="K214" s="59">
        <v>71</v>
      </c>
      <c r="L214" s="60">
        <v>83.23482789855072</v>
      </c>
    </row>
    <row r="215" spans="1:12" ht="14.25" customHeight="1" hidden="1">
      <c r="A215" s="63"/>
      <c r="B215" s="64" t="s">
        <v>38</v>
      </c>
      <c r="C215" s="58"/>
      <c r="D215" s="59">
        <v>4182</v>
      </c>
      <c r="E215" s="60">
        <v>4199</v>
      </c>
      <c r="F215" s="60">
        <v>3508.85</v>
      </c>
      <c r="G215" s="60">
        <v>0</v>
      </c>
      <c r="H215" s="60">
        <v>376.46</v>
      </c>
      <c r="I215" s="60">
        <v>2</v>
      </c>
      <c r="J215" s="60">
        <v>311.69</v>
      </c>
      <c r="K215" s="59">
        <v>54</v>
      </c>
      <c r="L215" s="60">
        <v>83.56394379614194</v>
      </c>
    </row>
    <row r="216" spans="1:12" ht="14.25" customHeight="1" hidden="1">
      <c r="A216" s="63"/>
      <c r="B216" s="64" t="s">
        <v>39</v>
      </c>
      <c r="C216" s="58"/>
      <c r="D216" s="59">
        <v>5142</v>
      </c>
      <c r="E216" s="60">
        <v>5127</v>
      </c>
      <c r="F216" s="60">
        <v>4332.88</v>
      </c>
      <c r="G216" s="60">
        <v>0</v>
      </c>
      <c r="H216" s="60">
        <v>428.24</v>
      </c>
      <c r="I216" s="60">
        <v>0</v>
      </c>
      <c r="J216" s="60">
        <v>365.88</v>
      </c>
      <c r="K216" s="59">
        <v>69</v>
      </c>
      <c r="L216" s="60">
        <v>84.51102008972109</v>
      </c>
    </row>
    <row r="217" spans="1:12" ht="14.25" customHeight="1" hidden="1">
      <c r="A217" s="63"/>
      <c r="B217" s="64" t="s">
        <v>40</v>
      </c>
      <c r="C217" s="58"/>
      <c r="D217" s="59">
        <v>4247</v>
      </c>
      <c r="E217" s="60">
        <v>4294</v>
      </c>
      <c r="F217" s="60">
        <v>3618.45</v>
      </c>
      <c r="G217" s="60">
        <v>0</v>
      </c>
      <c r="H217" s="60">
        <v>373.35</v>
      </c>
      <c r="I217" s="60">
        <v>4</v>
      </c>
      <c r="J217" s="60">
        <v>298.2</v>
      </c>
      <c r="K217" s="59">
        <v>22</v>
      </c>
      <c r="L217" s="60">
        <v>84.2675826734979</v>
      </c>
    </row>
    <row r="218" spans="1:12" ht="14.25" customHeight="1">
      <c r="A218" s="63" t="s">
        <v>56</v>
      </c>
      <c r="B218" s="64"/>
      <c r="C218" s="58"/>
      <c r="D218" s="59">
        <v>59431</v>
      </c>
      <c r="E218" s="60">
        <v>59418</v>
      </c>
      <c r="F218" s="60">
        <v>51617.36</v>
      </c>
      <c r="G218" s="60">
        <v>0</v>
      </c>
      <c r="H218" s="60">
        <v>3931.37</v>
      </c>
      <c r="I218" s="60">
        <v>28.82</v>
      </c>
      <c r="J218" s="60">
        <v>3840.45</v>
      </c>
      <c r="K218" s="59">
        <v>35</v>
      </c>
      <c r="L218" s="60">
        <v>86.8715877343566</v>
      </c>
    </row>
    <row r="219" spans="1:12" ht="14.25" customHeight="1" hidden="1">
      <c r="A219" s="63"/>
      <c r="B219" s="64" t="s">
        <v>29</v>
      </c>
      <c r="C219" s="58"/>
      <c r="D219" s="59">
        <v>4915</v>
      </c>
      <c r="E219" s="60">
        <v>4859</v>
      </c>
      <c r="F219" s="60">
        <v>3990.51</v>
      </c>
      <c r="G219" s="60">
        <v>0</v>
      </c>
      <c r="H219" s="60">
        <v>460.79</v>
      </c>
      <c r="I219" s="60">
        <v>2</v>
      </c>
      <c r="J219" s="60">
        <v>405.7</v>
      </c>
      <c r="K219" s="59">
        <v>78</v>
      </c>
      <c r="L219" s="60">
        <v>82.12615764560609</v>
      </c>
    </row>
    <row r="220" spans="1:12" ht="14.25" customHeight="1" hidden="1">
      <c r="A220" s="63"/>
      <c r="B220" s="64" t="s">
        <v>30</v>
      </c>
      <c r="C220" s="58"/>
      <c r="D220" s="59">
        <v>4513</v>
      </c>
      <c r="E220" s="60">
        <v>4520</v>
      </c>
      <c r="F220" s="60">
        <v>3767.83</v>
      </c>
      <c r="G220" s="60">
        <v>0</v>
      </c>
      <c r="H220" s="60">
        <v>380.99</v>
      </c>
      <c r="I220" s="60">
        <v>1.25</v>
      </c>
      <c r="J220" s="60">
        <v>369.93</v>
      </c>
      <c r="K220" s="59">
        <v>71</v>
      </c>
      <c r="L220" s="60">
        <v>83.35907079646017</v>
      </c>
    </row>
    <row r="221" spans="1:12" ht="14.25" customHeight="1" hidden="1">
      <c r="A221" s="63"/>
      <c r="B221" s="64" t="s">
        <v>31</v>
      </c>
      <c r="C221" s="58"/>
      <c r="D221" s="59">
        <v>4978</v>
      </c>
      <c r="E221" s="60">
        <v>4965</v>
      </c>
      <c r="F221" s="60">
        <v>4226.37</v>
      </c>
      <c r="G221" s="60">
        <v>0</v>
      </c>
      <c r="H221" s="60">
        <v>373.23</v>
      </c>
      <c r="I221" s="60">
        <v>1.5</v>
      </c>
      <c r="J221" s="60">
        <v>363.9</v>
      </c>
      <c r="K221" s="59">
        <v>84</v>
      </c>
      <c r="L221" s="60">
        <v>85.12326283987916</v>
      </c>
    </row>
    <row r="222" spans="1:12" ht="14.25" customHeight="1" hidden="1">
      <c r="A222" s="63"/>
      <c r="B222" s="64" t="s">
        <v>32</v>
      </c>
      <c r="C222" s="58"/>
      <c r="D222" s="59">
        <v>4441</v>
      </c>
      <c r="E222" s="60">
        <v>4442</v>
      </c>
      <c r="F222" s="60">
        <v>3850.04</v>
      </c>
      <c r="G222" s="60">
        <v>0</v>
      </c>
      <c r="H222" s="60">
        <v>291.87</v>
      </c>
      <c r="I222" s="60">
        <v>3</v>
      </c>
      <c r="J222" s="60">
        <v>297.09</v>
      </c>
      <c r="K222" s="59">
        <v>83</v>
      </c>
      <c r="L222" s="60">
        <v>86.67357046375507</v>
      </c>
    </row>
    <row r="223" spans="1:12" ht="14.25" customHeight="1" hidden="1">
      <c r="A223" s="63"/>
      <c r="B223" s="64" t="s">
        <v>33</v>
      </c>
      <c r="C223" s="58"/>
      <c r="D223" s="59">
        <v>5020</v>
      </c>
      <c r="E223" s="60">
        <v>5012</v>
      </c>
      <c r="F223" s="60">
        <v>4311.92</v>
      </c>
      <c r="G223" s="60">
        <v>0</v>
      </c>
      <c r="H223" s="60">
        <v>363.64</v>
      </c>
      <c r="I223" s="60">
        <v>0.33</v>
      </c>
      <c r="J223" s="60">
        <v>336.11</v>
      </c>
      <c r="K223" s="59">
        <v>91</v>
      </c>
      <c r="L223" s="60">
        <v>86.03192338387869</v>
      </c>
    </row>
    <row r="224" spans="1:12" ht="14.25" customHeight="1" hidden="1">
      <c r="A224" s="63"/>
      <c r="B224" s="64" t="s">
        <v>34</v>
      </c>
      <c r="C224" s="58"/>
      <c r="D224" s="59">
        <v>5521</v>
      </c>
      <c r="E224" s="60">
        <v>5528</v>
      </c>
      <c r="F224" s="60">
        <v>4854</v>
      </c>
      <c r="G224" s="60">
        <v>0</v>
      </c>
      <c r="H224" s="60">
        <v>358.91</v>
      </c>
      <c r="I224" s="60">
        <v>3.5</v>
      </c>
      <c r="J224" s="60">
        <v>311.59</v>
      </c>
      <c r="K224" s="59">
        <v>84</v>
      </c>
      <c r="L224" s="60">
        <v>87.80752532561505</v>
      </c>
    </row>
    <row r="225" spans="1:12" ht="14.25" customHeight="1" hidden="1">
      <c r="A225" s="63"/>
      <c r="B225" s="64" t="s">
        <v>35</v>
      </c>
      <c r="C225" s="58"/>
      <c r="D225" s="59">
        <v>4855</v>
      </c>
      <c r="E225" s="60">
        <v>4846</v>
      </c>
      <c r="F225" s="60">
        <v>4212.27</v>
      </c>
      <c r="G225" s="60">
        <v>0</v>
      </c>
      <c r="H225" s="60">
        <v>305.77</v>
      </c>
      <c r="I225" s="60">
        <v>3</v>
      </c>
      <c r="J225" s="60">
        <v>324.96</v>
      </c>
      <c r="K225" s="59">
        <v>93</v>
      </c>
      <c r="L225" s="60">
        <v>86.9226165910029</v>
      </c>
    </row>
    <row r="226" spans="1:12" ht="14.25" customHeight="1" hidden="1">
      <c r="A226" s="63"/>
      <c r="B226" s="64" t="s">
        <v>36</v>
      </c>
      <c r="C226" s="58"/>
      <c r="D226" s="59">
        <v>5456</v>
      </c>
      <c r="E226" s="60">
        <v>5438</v>
      </c>
      <c r="F226" s="60">
        <v>4801.42</v>
      </c>
      <c r="G226" s="60">
        <v>0</v>
      </c>
      <c r="H226" s="60">
        <v>300</v>
      </c>
      <c r="I226" s="60">
        <v>5.33</v>
      </c>
      <c r="J226" s="60">
        <v>331.25</v>
      </c>
      <c r="K226" s="59">
        <v>111</v>
      </c>
      <c r="L226" s="60">
        <v>88.29385803604266</v>
      </c>
    </row>
    <row r="227" spans="1:12" ht="14.25" customHeight="1" hidden="1">
      <c r="A227" s="63"/>
      <c r="B227" s="64" t="s">
        <v>37</v>
      </c>
      <c r="C227" s="58"/>
      <c r="D227" s="59">
        <v>5127</v>
      </c>
      <c r="E227" s="60">
        <v>5108</v>
      </c>
      <c r="F227" s="60">
        <v>4512.52</v>
      </c>
      <c r="G227" s="60">
        <v>0</v>
      </c>
      <c r="H227" s="60">
        <v>303.75</v>
      </c>
      <c r="I227" s="60">
        <v>2.16</v>
      </c>
      <c r="J227" s="60">
        <v>289.57</v>
      </c>
      <c r="K227" s="59">
        <v>130</v>
      </c>
      <c r="L227" s="60">
        <v>88.34220830070478</v>
      </c>
    </row>
    <row r="228" spans="1:12" ht="14.25" customHeight="1" hidden="1">
      <c r="A228" s="63"/>
      <c r="B228" s="64" t="s">
        <v>38</v>
      </c>
      <c r="C228" s="58"/>
      <c r="D228" s="59">
        <v>4992</v>
      </c>
      <c r="E228" s="60">
        <v>4967</v>
      </c>
      <c r="F228" s="60">
        <v>4428.19</v>
      </c>
      <c r="G228" s="60">
        <v>0</v>
      </c>
      <c r="H228" s="60">
        <v>259.67</v>
      </c>
      <c r="I228" s="60">
        <v>3</v>
      </c>
      <c r="J228" s="60">
        <v>276.14</v>
      </c>
      <c r="K228" s="59">
        <v>155</v>
      </c>
      <c r="L228" s="60">
        <v>89.15220455003019</v>
      </c>
    </row>
    <row r="229" spans="1:12" ht="14.25" customHeight="1" hidden="1">
      <c r="A229" s="63"/>
      <c r="B229" s="64" t="s">
        <v>39</v>
      </c>
      <c r="C229" s="58"/>
      <c r="D229" s="59">
        <v>5388</v>
      </c>
      <c r="E229" s="60">
        <v>5395</v>
      </c>
      <c r="F229" s="60">
        <v>4800.11</v>
      </c>
      <c r="G229" s="60">
        <v>0</v>
      </c>
      <c r="H229" s="60">
        <v>310.25</v>
      </c>
      <c r="I229" s="60">
        <v>1</v>
      </c>
      <c r="J229" s="60">
        <v>283.64</v>
      </c>
      <c r="K229" s="59">
        <v>148</v>
      </c>
      <c r="L229" s="60">
        <v>88.97330861909174</v>
      </c>
    </row>
    <row r="230" spans="1:12" ht="14.25" customHeight="1" hidden="1">
      <c r="A230" s="63"/>
      <c r="B230" s="64" t="s">
        <v>40</v>
      </c>
      <c r="C230" s="58"/>
      <c r="D230" s="59">
        <v>4225</v>
      </c>
      <c r="E230" s="60">
        <v>4338</v>
      </c>
      <c r="F230" s="60">
        <v>3862.18</v>
      </c>
      <c r="G230" s="60">
        <v>0</v>
      </c>
      <c r="H230" s="60">
        <v>222.5</v>
      </c>
      <c r="I230" s="60">
        <v>2.75</v>
      </c>
      <c r="J230" s="60">
        <v>250.57</v>
      </c>
      <c r="K230" s="59">
        <v>35</v>
      </c>
      <c r="L230" s="60">
        <v>89.03135085292762</v>
      </c>
    </row>
    <row r="231" spans="1:12" ht="14.25" customHeight="1">
      <c r="A231" s="63" t="s">
        <v>57</v>
      </c>
      <c r="B231" s="64"/>
      <c r="C231" s="58"/>
      <c r="D231" s="59">
        <v>59025</v>
      </c>
      <c r="E231" s="60">
        <v>59014</v>
      </c>
      <c r="F231" s="60">
        <v>52460.97</v>
      </c>
      <c r="G231" s="60">
        <v>0</v>
      </c>
      <c r="H231" s="60">
        <v>3165.5</v>
      </c>
      <c r="I231" s="60">
        <v>43.39</v>
      </c>
      <c r="J231" s="60">
        <v>3344.14</v>
      </c>
      <c r="K231" s="59">
        <v>46</v>
      </c>
      <c r="L231" s="60">
        <v>88.89580438540007</v>
      </c>
    </row>
    <row r="232" spans="1:12" ht="14.25" customHeight="1" hidden="1">
      <c r="A232" s="63"/>
      <c r="B232" s="64" t="s">
        <v>29</v>
      </c>
      <c r="C232" s="58"/>
      <c r="D232" s="59">
        <v>6237</v>
      </c>
      <c r="E232" s="60">
        <v>6146</v>
      </c>
      <c r="F232" s="60">
        <v>5477.4</v>
      </c>
      <c r="G232" s="60">
        <v>0</v>
      </c>
      <c r="H232" s="60">
        <v>307.07</v>
      </c>
      <c r="I232" s="60">
        <v>7.75</v>
      </c>
      <c r="J232" s="60">
        <v>353.78</v>
      </c>
      <c r="K232" s="59">
        <v>126</v>
      </c>
      <c r="L232" s="60">
        <v>89.12137975919298</v>
      </c>
    </row>
    <row r="233" spans="1:12" ht="14.25" customHeight="1" hidden="1">
      <c r="A233" s="63"/>
      <c r="B233" s="64" t="s">
        <v>30</v>
      </c>
      <c r="C233" s="58"/>
      <c r="D233" s="59">
        <v>3341</v>
      </c>
      <c r="E233" s="60">
        <v>3317</v>
      </c>
      <c r="F233" s="60">
        <v>2959.39</v>
      </c>
      <c r="G233" s="60">
        <v>0</v>
      </c>
      <c r="H233" s="60">
        <v>185.53</v>
      </c>
      <c r="I233" s="60">
        <v>2.25</v>
      </c>
      <c r="J233" s="60">
        <v>169.83</v>
      </c>
      <c r="K233" s="59">
        <v>150</v>
      </c>
      <c r="L233" s="60">
        <v>89.21887247512812</v>
      </c>
    </row>
    <row r="234" spans="1:12" ht="14.25" customHeight="1" hidden="1">
      <c r="A234" s="63"/>
      <c r="B234" s="64" t="s">
        <v>31</v>
      </c>
      <c r="C234" s="58"/>
      <c r="D234" s="59">
        <v>5216</v>
      </c>
      <c r="E234" s="60">
        <v>5173</v>
      </c>
      <c r="F234" s="60">
        <v>4642.54</v>
      </c>
      <c r="G234" s="60">
        <v>0</v>
      </c>
      <c r="H234" s="60">
        <v>242.83</v>
      </c>
      <c r="I234" s="60">
        <v>6</v>
      </c>
      <c r="J234" s="60">
        <v>281.63</v>
      </c>
      <c r="K234" s="59">
        <v>193</v>
      </c>
      <c r="L234" s="60">
        <v>89.74560216508796</v>
      </c>
    </row>
    <row r="235" spans="1:12" ht="14.25" customHeight="1" hidden="1">
      <c r="A235" s="63"/>
      <c r="B235" s="64" t="s">
        <v>32</v>
      </c>
      <c r="C235" s="58"/>
      <c r="D235" s="59">
        <v>4453</v>
      </c>
      <c r="E235" s="60">
        <v>4458</v>
      </c>
      <c r="F235" s="60">
        <v>4022.19</v>
      </c>
      <c r="G235" s="60">
        <v>0</v>
      </c>
      <c r="H235" s="60">
        <v>202.58</v>
      </c>
      <c r="I235" s="60">
        <v>2.75</v>
      </c>
      <c r="J235" s="60">
        <v>230.48</v>
      </c>
      <c r="K235" s="59">
        <v>188</v>
      </c>
      <c r="L235" s="60">
        <v>90.22409152086138</v>
      </c>
    </row>
    <row r="236" spans="1:12" ht="14.25" customHeight="1" hidden="1">
      <c r="A236" s="63"/>
      <c r="B236" s="64" t="s">
        <v>33</v>
      </c>
      <c r="C236" s="58"/>
      <c r="D236" s="59">
        <v>5638</v>
      </c>
      <c r="E236" s="60">
        <v>5659</v>
      </c>
      <c r="F236" s="60">
        <v>5054.96</v>
      </c>
      <c r="G236" s="60">
        <v>0</v>
      </c>
      <c r="H236" s="60">
        <v>291.42</v>
      </c>
      <c r="I236" s="60">
        <v>2.39</v>
      </c>
      <c r="J236" s="60">
        <v>310.23</v>
      </c>
      <c r="K236" s="59">
        <v>167</v>
      </c>
      <c r="L236" s="60">
        <v>89.32602933380456</v>
      </c>
    </row>
    <row r="237" spans="1:12" ht="14.25" customHeight="1" hidden="1">
      <c r="A237" s="63"/>
      <c r="B237" s="64" t="s">
        <v>34</v>
      </c>
      <c r="C237" s="58"/>
      <c r="D237" s="59">
        <v>4522</v>
      </c>
      <c r="E237" s="60">
        <v>4574</v>
      </c>
      <c r="F237" s="60">
        <v>4099.09</v>
      </c>
      <c r="G237" s="60">
        <v>0</v>
      </c>
      <c r="H237" s="60">
        <v>222.76</v>
      </c>
      <c r="I237" s="60">
        <v>5.5</v>
      </c>
      <c r="J237" s="60">
        <v>246.65</v>
      </c>
      <c r="K237" s="59">
        <v>115</v>
      </c>
      <c r="L237" s="60">
        <v>89.61718408395278</v>
      </c>
    </row>
    <row r="238" spans="1:12" ht="14.25" customHeight="1" hidden="1">
      <c r="A238" s="63"/>
      <c r="B238" s="64" t="s">
        <v>35</v>
      </c>
      <c r="C238" s="58"/>
      <c r="D238" s="59">
        <v>5109</v>
      </c>
      <c r="E238" s="60">
        <v>5114</v>
      </c>
      <c r="F238" s="60">
        <v>4537.88</v>
      </c>
      <c r="G238" s="60">
        <v>0</v>
      </c>
      <c r="H238" s="60">
        <v>278.33</v>
      </c>
      <c r="I238" s="60">
        <v>1.5</v>
      </c>
      <c r="J238" s="60">
        <v>296.29</v>
      </c>
      <c r="K238" s="59">
        <v>110</v>
      </c>
      <c r="L238" s="60">
        <v>88.73445443879547</v>
      </c>
    </row>
    <row r="239" spans="1:12" ht="14.25" customHeight="1" hidden="1">
      <c r="A239" s="63"/>
      <c r="B239" s="64" t="s">
        <v>36</v>
      </c>
      <c r="C239" s="58"/>
      <c r="D239" s="59">
        <v>5330</v>
      </c>
      <c r="E239" s="60">
        <v>5322</v>
      </c>
      <c r="F239" s="60">
        <v>4730.46</v>
      </c>
      <c r="G239" s="60">
        <v>0</v>
      </c>
      <c r="H239" s="60">
        <v>265.97</v>
      </c>
      <c r="I239" s="60">
        <v>2.75</v>
      </c>
      <c r="J239" s="60">
        <v>322.82</v>
      </c>
      <c r="K239" s="59">
        <v>118</v>
      </c>
      <c r="L239" s="60">
        <v>88.88500563697858</v>
      </c>
    </row>
    <row r="240" spans="1:12" ht="14.25" customHeight="1" hidden="1">
      <c r="A240" s="63"/>
      <c r="B240" s="64" t="s">
        <v>37</v>
      </c>
      <c r="C240" s="58"/>
      <c r="D240" s="59">
        <v>4445</v>
      </c>
      <c r="E240" s="60">
        <v>4435</v>
      </c>
      <c r="F240" s="60">
        <v>3924</v>
      </c>
      <c r="G240" s="60">
        <v>0</v>
      </c>
      <c r="H240" s="60">
        <v>254.01</v>
      </c>
      <c r="I240" s="60">
        <v>1</v>
      </c>
      <c r="J240" s="60">
        <v>255.99</v>
      </c>
      <c r="K240" s="59">
        <v>128</v>
      </c>
      <c r="L240" s="60">
        <v>88.47801578354002</v>
      </c>
    </row>
    <row r="241" spans="1:12" ht="14.25" customHeight="1" hidden="1">
      <c r="A241" s="63"/>
      <c r="B241" s="64" t="s">
        <v>38</v>
      </c>
      <c r="C241" s="58"/>
      <c r="D241" s="59">
        <v>5652</v>
      </c>
      <c r="E241" s="60">
        <v>5624</v>
      </c>
      <c r="F241" s="60">
        <v>4950.31</v>
      </c>
      <c r="G241" s="60">
        <v>0</v>
      </c>
      <c r="H241" s="60">
        <v>330.32</v>
      </c>
      <c r="I241" s="60">
        <v>5</v>
      </c>
      <c r="J241" s="60">
        <v>338.37</v>
      </c>
      <c r="K241" s="59">
        <v>156</v>
      </c>
      <c r="L241" s="60">
        <v>88.02115931721195</v>
      </c>
    </row>
    <row r="242" spans="1:12" ht="14.25" customHeight="1" hidden="1">
      <c r="A242" s="63"/>
      <c r="B242" s="64" t="s">
        <v>39</v>
      </c>
      <c r="C242" s="58"/>
      <c r="D242" s="59">
        <v>5149</v>
      </c>
      <c r="E242" s="60">
        <v>5188</v>
      </c>
      <c r="F242" s="60">
        <v>4536.89</v>
      </c>
      <c r="G242" s="60">
        <v>0</v>
      </c>
      <c r="H242" s="60">
        <v>340.82</v>
      </c>
      <c r="I242" s="60">
        <v>3.5</v>
      </c>
      <c r="J242" s="60">
        <v>306.79</v>
      </c>
      <c r="K242" s="59">
        <v>117</v>
      </c>
      <c r="L242" s="60">
        <v>87.44969159599076</v>
      </c>
    </row>
    <row r="243" spans="1:12" ht="14.25" customHeight="1" hidden="1">
      <c r="A243" s="63"/>
      <c r="B243" s="64" t="s">
        <v>40</v>
      </c>
      <c r="C243" s="58"/>
      <c r="D243" s="59">
        <v>3933</v>
      </c>
      <c r="E243" s="60">
        <v>4004</v>
      </c>
      <c r="F243" s="60">
        <v>3525.86</v>
      </c>
      <c r="G243" s="60">
        <v>0</v>
      </c>
      <c r="H243" s="60">
        <v>243.86</v>
      </c>
      <c r="I243" s="60">
        <v>3</v>
      </c>
      <c r="J243" s="60">
        <v>231.28</v>
      </c>
      <c r="K243" s="59">
        <v>46</v>
      </c>
      <c r="L243" s="60">
        <v>88.05844155844156</v>
      </c>
    </row>
    <row r="244" spans="1:12" ht="14.25" customHeight="1">
      <c r="A244" s="63" t="s">
        <v>58</v>
      </c>
      <c r="B244" s="64"/>
      <c r="C244" s="58"/>
      <c r="D244" s="59">
        <v>57250</v>
      </c>
      <c r="E244" s="60">
        <v>57248</v>
      </c>
      <c r="F244" s="60">
        <v>50362.78</v>
      </c>
      <c r="G244" s="60">
        <v>0</v>
      </c>
      <c r="H244" s="60">
        <v>3604.51</v>
      </c>
      <c r="I244" s="60">
        <v>35.96</v>
      </c>
      <c r="J244" s="60">
        <v>3244.75</v>
      </c>
      <c r="K244" s="59">
        <v>48</v>
      </c>
      <c r="L244" s="60">
        <v>87.97299468977081</v>
      </c>
    </row>
    <row r="245" spans="1:12" ht="14.25" customHeight="1" hidden="1">
      <c r="A245" s="63"/>
      <c r="B245" s="64" t="s">
        <v>29</v>
      </c>
      <c r="C245" s="58"/>
      <c r="D245" s="59">
        <v>6117</v>
      </c>
      <c r="E245" s="60">
        <v>6035</v>
      </c>
      <c r="F245" s="60">
        <v>5310.56</v>
      </c>
      <c r="G245" s="60">
        <v>0</v>
      </c>
      <c r="H245" s="60">
        <v>390.5</v>
      </c>
      <c r="I245" s="60">
        <v>1.98</v>
      </c>
      <c r="J245" s="60">
        <v>331.96</v>
      </c>
      <c r="K245" s="59">
        <v>128</v>
      </c>
      <c r="L245" s="60">
        <v>87.9960231980116</v>
      </c>
    </row>
    <row r="246" spans="1:12" ht="14.25" customHeight="1" hidden="1">
      <c r="A246" s="63"/>
      <c r="B246" s="64" t="s">
        <v>30</v>
      </c>
      <c r="C246" s="58"/>
      <c r="D246" s="59">
        <v>3855</v>
      </c>
      <c r="E246" s="60">
        <v>3852</v>
      </c>
      <c r="F246" s="60">
        <v>3385.86</v>
      </c>
      <c r="G246" s="60">
        <v>0</v>
      </c>
      <c r="H246" s="60">
        <v>241.9</v>
      </c>
      <c r="I246" s="60">
        <v>1</v>
      </c>
      <c r="J246" s="60">
        <v>223.24</v>
      </c>
      <c r="K246" s="59">
        <v>131</v>
      </c>
      <c r="L246" s="60">
        <v>87.898753894081</v>
      </c>
    </row>
    <row r="247" spans="1:12" ht="14.25" customHeight="1" hidden="1">
      <c r="A247" s="63"/>
      <c r="B247" s="64" t="s">
        <v>31</v>
      </c>
      <c r="C247" s="58"/>
      <c r="D247" s="59">
        <v>4786</v>
      </c>
      <c r="E247" s="60">
        <v>4798</v>
      </c>
      <c r="F247" s="60">
        <v>4291.76</v>
      </c>
      <c r="G247" s="60">
        <v>0</v>
      </c>
      <c r="H247" s="60">
        <v>265.22</v>
      </c>
      <c r="I247" s="60">
        <v>5</v>
      </c>
      <c r="J247" s="60">
        <v>236.02</v>
      </c>
      <c r="K247" s="59">
        <v>119</v>
      </c>
      <c r="L247" s="60">
        <v>89.44893705710713</v>
      </c>
    </row>
    <row r="248" spans="1:12" ht="14.25" customHeight="1" hidden="1">
      <c r="A248" s="63"/>
      <c r="B248" s="64" t="s">
        <v>32</v>
      </c>
      <c r="C248" s="58"/>
      <c r="D248" s="59">
        <v>4763</v>
      </c>
      <c r="E248" s="60">
        <v>4754</v>
      </c>
      <c r="F248" s="60">
        <v>4169.61</v>
      </c>
      <c r="G248" s="60">
        <v>0</v>
      </c>
      <c r="H248" s="60">
        <v>314.3</v>
      </c>
      <c r="I248" s="60">
        <v>2.75</v>
      </c>
      <c r="J248" s="60">
        <v>267.34</v>
      </c>
      <c r="K248" s="59">
        <v>128</v>
      </c>
      <c r="L248" s="60">
        <v>87.70740429112325</v>
      </c>
    </row>
    <row r="249" spans="1:12" ht="14.25" customHeight="1" hidden="1">
      <c r="A249" s="63"/>
      <c r="B249" s="64" t="s">
        <v>33</v>
      </c>
      <c r="C249" s="58"/>
      <c r="D249" s="59">
        <v>5540</v>
      </c>
      <c r="E249" s="60">
        <v>5503</v>
      </c>
      <c r="F249" s="60">
        <v>4885.97</v>
      </c>
      <c r="G249" s="60">
        <v>0</v>
      </c>
      <c r="H249" s="60">
        <v>315.28</v>
      </c>
      <c r="I249" s="60">
        <v>3</v>
      </c>
      <c r="J249" s="60">
        <v>298.75</v>
      </c>
      <c r="K249" s="59">
        <v>165</v>
      </c>
      <c r="L249" s="60">
        <v>88.78738869707432</v>
      </c>
    </row>
    <row r="250" spans="1:12" ht="14.25" customHeight="1" hidden="1">
      <c r="A250" s="63"/>
      <c r="B250" s="64" t="s">
        <v>34</v>
      </c>
      <c r="C250" s="58"/>
      <c r="D250" s="59">
        <v>4521</v>
      </c>
      <c r="E250" s="60">
        <v>4566</v>
      </c>
      <c r="F250" s="60">
        <v>4000.55</v>
      </c>
      <c r="G250" s="60">
        <v>0</v>
      </c>
      <c r="H250" s="60">
        <v>308.48</v>
      </c>
      <c r="I250" s="60">
        <v>2.34</v>
      </c>
      <c r="J250" s="60">
        <v>254.63</v>
      </c>
      <c r="K250" s="59">
        <v>120</v>
      </c>
      <c r="L250" s="60">
        <v>87.61607533946561</v>
      </c>
    </row>
    <row r="251" spans="1:12" ht="14.25" customHeight="1" hidden="1">
      <c r="A251" s="63"/>
      <c r="B251" s="64" t="s">
        <v>35</v>
      </c>
      <c r="C251" s="58"/>
      <c r="D251" s="59">
        <v>5170</v>
      </c>
      <c r="E251" s="60">
        <v>5142</v>
      </c>
      <c r="F251" s="60">
        <v>4473.54</v>
      </c>
      <c r="G251" s="60">
        <v>0</v>
      </c>
      <c r="H251" s="60">
        <v>334.88</v>
      </c>
      <c r="I251" s="60">
        <v>3.5</v>
      </c>
      <c r="J251" s="60">
        <v>330.08</v>
      </c>
      <c r="K251" s="59">
        <v>148</v>
      </c>
      <c r="L251" s="60">
        <v>87</v>
      </c>
    </row>
    <row r="252" spans="1:12" ht="14.25" customHeight="1" hidden="1">
      <c r="A252" s="63"/>
      <c r="B252" s="64" t="s">
        <v>36</v>
      </c>
      <c r="C252" s="58"/>
      <c r="D252" s="59">
        <v>4807</v>
      </c>
      <c r="E252" s="60">
        <v>4827</v>
      </c>
      <c r="F252" s="60">
        <v>4285.34</v>
      </c>
      <c r="G252" s="60">
        <v>0</v>
      </c>
      <c r="H252" s="60">
        <v>295.15</v>
      </c>
      <c r="I252" s="60">
        <v>2.75</v>
      </c>
      <c r="J252" s="60">
        <v>243.76</v>
      </c>
      <c r="K252" s="59">
        <v>128</v>
      </c>
      <c r="L252" s="60">
        <v>88.7785373938264</v>
      </c>
    </row>
    <row r="253" spans="1:12" ht="14.25" customHeight="1" hidden="1">
      <c r="A253" s="63"/>
      <c r="B253" s="64" t="s">
        <v>37</v>
      </c>
      <c r="C253" s="58"/>
      <c r="D253" s="59">
        <v>4316</v>
      </c>
      <c r="E253" s="60">
        <v>4294</v>
      </c>
      <c r="F253" s="60">
        <v>3724.58</v>
      </c>
      <c r="G253" s="60">
        <v>0</v>
      </c>
      <c r="H253" s="60">
        <v>297.89</v>
      </c>
      <c r="I253" s="60">
        <v>4.49</v>
      </c>
      <c r="J253" s="60">
        <v>267.04</v>
      </c>
      <c r="K253" s="59">
        <v>150</v>
      </c>
      <c r="L253" s="60">
        <v>86.73917093619004</v>
      </c>
    </row>
    <row r="254" spans="1:12" ht="14.25" customHeight="1" hidden="1">
      <c r="A254" s="63"/>
      <c r="B254" s="64" t="s">
        <v>38</v>
      </c>
      <c r="C254" s="58"/>
      <c r="D254" s="59">
        <v>4426</v>
      </c>
      <c r="E254" s="60">
        <v>4473</v>
      </c>
      <c r="F254" s="60">
        <v>3983.14</v>
      </c>
      <c r="G254" s="60">
        <v>0</v>
      </c>
      <c r="H254" s="60">
        <v>259.28</v>
      </c>
      <c r="I254" s="60">
        <v>2</v>
      </c>
      <c r="J254" s="60">
        <v>228.58</v>
      </c>
      <c r="K254" s="59">
        <v>103</v>
      </c>
      <c r="L254" s="60">
        <v>89.04851330203442</v>
      </c>
    </row>
    <row r="255" spans="1:12" ht="14.25" customHeight="1" hidden="1">
      <c r="A255" s="63"/>
      <c r="B255" s="64" t="s">
        <v>39</v>
      </c>
      <c r="C255" s="58"/>
      <c r="D255" s="59">
        <v>5138</v>
      </c>
      <c r="E255" s="60">
        <v>5119</v>
      </c>
      <c r="F255" s="60">
        <v>4432.88</v>
      </c>
      <c r="G255" s="60">
        <v>0</v>
      </c>
      <c r="H255" s="60">
        <v>349.88</v>
      </c>
      <c r="I255" s="60">
        <v>3.33</v>
      </c>
      <c r="J255" s="60">
        <v>332.91</v>
      </c>
      <c r="K255" s="59">
        <v>122</v>
      </c>
      <c r="L255" s="60">
        <v>86.596600898613</v>
      </c>
    </row>
    <row r="256" spans="1:12" ht="14.25" customHeight="1" hidden="1">
      <c r="A256" s="63"/>
      <c r="B256" s="64" t="s">
        <v>40</v>
      </c>
      <c r="C256" s="58"/>
      <c r="D256" s="59">
        <v>3811</v>
      </c>
      <c r="E256" s="60">
        <v>3885</v>
      </c>
      <c r="F256" s="60">
        <v>3418.99</v>
      </c>
      <c r="G256" s="60">
        <v>0</v>
      </c>
      <c r="H256" s="60">
        <v>231.75</v>
      </c>
      <c r="I256" s="60">
        <v>3.82</v>
      </c>
      <c r="J256" s="60">
        <v>230.44</v>
      </c>
      <c r="K256" s="59">
        <v>48</v>
      </c>
      <c r="L256" s="60">
        <v>88.0048906048906</v>
      </c>
    </row>
    <row r="257" spans="1:12" ht="14.25" customHeight="1">
      <c r="A257" s="63" t="s">
        <v>59</v>
      </c>
      <c r="B257" s="64"/>
      <c r="C257" s="58"/>
      <c r="D257" s="59">
        <v>54676</v>
      </c>
      <c r="E257" s="60">
        <v>54660</v>
      </c>
      <c r="F257" s="60">
        <v>47661.58</v>
      </c>
      <c r="G257" s="60">
        <v>0</v>
      </c>
      <c r="H257" s="60">
        <v>3690.97</v>
      </c>
      <c r="I257" s="60">
        <v>38.91</v>
      </c>
      <c r="J257" s="60">
        <v>3268.54</v>
      </c>
      <c r="K257" s="59">
        <v>64</v>
      </c>
      <c r="L257" s="60">
        <v>87.1964507866813</v>
      </c>
    </row>
    <row r="258" spans="1:12" ht="14.25" customHeight="1" hidden="1">
      <c r="A258" s="63"/>
      <c r="B258" s="64" t="s">
        <v>29</v>
      </c>
      <c r="C258" s="58"/>
      <c r="D258" s="59">
        <v>4435</v>
      </c>
      <c r="E258" s="60">
        <v>4379</v>
      </c>
      <c r="F258" s="60">
        <v>3797.89</v>
      </c>
      <c r="G258" s="60">
        <v>0</v>
      </c>
      <c r="H258" s="60">
        <v>302.05</v>
      </c>
      <c r="I258" s="60">
        <v>4.5</v>
      </c>
      <c r="J258" s="60">
        <v>274.56</v>
      </c>
      <c r="K258" s="59">
        <v>104</v>
      </c>
      <c r="L258" s="60">
        <v>86.72961863439141</v>
      </c>
    </row>
    <row r="259" spans="1:12" ht="14.25" customHeight="1" hidden="1">
      <c r="A259" s="63"/>
      <c r="B259" s="64" t="s">
        <v>30</v>
      </c>
      <c r="C259" s="58"/>
      <c r="D259" s="59">
        <v>4306</v>
      </c>
      <c r="E259" s="60">
        <v>4299</v>
      </c>
      <c r="F259" s="60">
        <v>3688.59</v>
      </c>
      <c r="G259" s="60">
        <v>0</v>
      </c>
      <c r="H259" s="60">
        <v>324.14</v>
      </c>
      <c r="I259" s="60">
        <v>2.5</v>
      </c>
      <c r="J259" s="60">
        <v>283.77</v>
      </c>
      <c r="K259" s="59">
        <v>111</v>
      </c>
      <c r="L259" s="60">
        <v>85.80111653872994</v>
      </c>
    </row>
    <row r="260" spans="1:12" ht="14.25" customHeight="1" hidden="1">
      <c r="A260" s="63"/>
      <c r="B260" s="64" t="s">
        <v>31</v>
      </c>
      <c r="C260" s="58"/>
      <c r="D260" s="59">
        <v>4608</v>
      </c>
      <c r="E260" s="60">
        <v>4627</v>
      </c>
      <c r="F260" s="60">
        <v>4070.53</v>
      </c>
      <c r="G260" s="60">
        <v>0</v>
      </c>
      <c r="H260" s="60">
        <v>287.59</v>
      </c>
      <c r="I260" s="60">
        <v>1</v>
      </c>
      <c r="J260" s="60">
        <v>267.88</v>
      </c>
      <c r="K260" s="59">
        <v>92</v>
      </c>
      <c r="L260" s="60">
        <v>87.97341690079965</v>
      </c>
    </row>
    <row r="261" spans="1:12" ht="14.25" customHeight="1" hidden="1">
      <c r="A261" s="63"/>
      <c r="B261" s="64" t="s">
        <v>32</v>
      </c>
      <c r="C261" s="58"/>
      <c r="D261" s="59">
        <v>4532</v>
      </c>
      <c r="E261" s="60">
        <v>4527</v>
      </c>
      <c r="F261" s="60">
        <v>3954.55</v>
      </c>
      <c r="G261" s="60">
        <v>0</v>
      </c>
      <c r="H261" s="60">
        <v>292.9</v>
      </c>
      <c r="I261" s="60">
        <v>5.5</v>
      </c>
      <c r="J261" s="60">
        <v>274.05</v>
      </c>
      <c r="K261" s="59">
        <v>97</v>
      </c>
      <c r="L261" s="60">
        <v>87.35476032692732</v>
      </c>
    </row>
    <row r="262" spans="1:12" ht="14.25" customHeight="1" hidden="1">
      <c r="A262" s="63"/>
      <c r="B262" s="64" t="s">
        <v>33</v>
      </c>
      <c r="C262" s="58"/>
      <c r="D262" s="59">
        <v>4664</v>
      </c>
      <c r="E262" s="60">
        <v>4652</v>
      </c>
      <c r="F262" s="60">
        <v>4039</v>
      </c>
      <c r="G262" s="60">
        <v>0</v>
      </c>
      <c r="H262" s="60">
        <v>362.52</v>
      </c>
      <c r="I262" s="60">
        <v>1.32</v>
      </c>
      <c r="J262" s="60">
        <v>249.16</v>
      </c>
      <c r="K262" s="59">
        <v>109</v>
      </c>
      <c r="L262" s="60">
        <v>86.82287188306105</v>
      </c>
    </row>
    <row r="263" spans="1:12" ht="14.25" customHeight="1" hidden="1">
      <c r="A263" s="63"/>
      <c r="B263" s="64" t="s">
        <v>34</v>
      </c>
      <c r="C263" s="58"/>
      <c r="D263" s="59">
        <v>4299</v>
      </c>
      <c r="E263" s="60">
        <v>4282</v>
      </c>
      <c r="F263" s="60">
        <v>3717.63</v>
      </c>
      <c r="G263" s="60">
        <v>0</v>
      </c>
      <c r="H263" s="60">
        <v>320.04</v>
      </c>
      <c r="I263" s="60">
        <v>3.52</v>
      </c>
      <c r="J263" s="60">
        <v>240.81</v>
      </c>
      <c r="K263" s="59">
        <v>126</v>
      </c>
      <c r="L263" s="60">
        <v>86.81994395142456</v>
      </c>
    </row>
    <row r="264" spans="1:12" ht="14.25" customHeight="1" hidden="1">
      <c r="A264" s="63"/>
      <c r="B264" s="64" t="s">
        <v>35</v>
      </c>
      <c r="C264" s="58"/>
      <c r="D264" s="59">
        <v>4796</v>
      </c>
      <c r="E264" s="60">
        <v>4776</v>
      </c>
      <c r="F264" s="60">
        <v>4146.44</v>
      </c>
      <c r="G264" s="60">
        <v>0</v>
      </c>
      <c r="H264" s="60">
        <v>306</v>
      </c>
      <c r="I264" s="60">
        <v>4.66</v>
      </c>
      <c r="J264" s="60">
        <v>318.9</v>
      </c>
      <c r="K264" s="59">
        <v>146</v>
      </c>
      <c r="L264" s="60">
        <v>86.8182579564489</v>
      </c>
    </row>
    <row r="265" spans="1:12" ht="14.25" customHeight="1" hidden="1">
      <c r="A265" s="63"/>
      <c r="B265" s="64" t="s">
        <v>36</v>
      </c>
      <c r="C265" s="58"/>
      <c r="D265" s="59">
        <v>4669</v>
      </c>
      <c r="E265" s="60">
        <v>4644</v>
      </c>
      <c r="F265" s="60">
        <v>4085</v>
      </c>
      <c r="G265" s="60">
        <v>0</v>
      </c>
      <c r="H265" s="60">
        <v>287.94</v>
      </c>
      <c r="I265" s="60">
        <v>4.92</v>
      </c>
      <c r="J265" s="60">
        <v>266.14</v>
      </c>
      <c r="K265" s="59">
        <v>171</v>
      </c>
      <c r="L265" s="60">
        <v>87.96296296296296</v>
      </c>
    </row>
    <row r="266" spans="1:12" ht="14.25" customHeight="1" hidden="1">
      <c r="A266" s="63"/>
      <c r="B266" s="64" t="s">
        <v>37</v>
      </c>
      <c r="C266" s="58"/>
      <c r="D266" s="59">
        <v>4790</v>
      </c>
      <c r="E266" s="60">
        <v>4807</v>
      </c>
      <c r="F266" s="60">
        <v>4188.53</v>
      </c>
      <c r="G266" s="60">
        <v>0</v>
      </c>
      <c r="H266" s="60">
        <v>327.81</v>
      </c>
      <c r="I266" s="60">
        <v>1</v>
      </c>
      <c r="J266" s="60">
        <v>289.66</v>
      </c>
      <c r="K266" s="59">
        <v>154</v>
      </c>
      <c r="L266" s="60">
        <v>87.13397129186603</v>
      </c>
    </row>
    <row r="267" spans="1:12" ht="14.25" customHeight="1" hidden="1">
      <c r="A267" s="63"/>
      <c r="B267" s="64" t="s">
        <v>38</v>
      </c>
      <c r="C267" s="58"/>
      <c r="D267" s="59">
        <v>4300</v>
      </c>
      <c r="E267" s="60">
        <v>4326</v>
      </c>
      <c r="F267" s="60">
        <v>3766.6</v>
      </c>
      <c r="G267" s="60">
        <v>0</v>
      </c>
      <c r="H267" s="60">
        <v>285.09</v>
      </c>
      <c r="I267" s="60">
        <v>3</v>
      </c>
      <c r="J267" s="60">
        <v>271.31</v>
      </c>
      <c r="K267" s="59">
        <v>128</v>
      </c>
      <c r="L267" s="60">
        <v>87.06888580674989</v>
      </c>
    </row>
    <row r="268" spans="1:12" ht="14.25" customHeight="1" hidden="1">
      <c r="A268" s="63"/>
      <c r="B268" s="64" t="s">
        <v>39</v>
      </c>
      <c r="C268" s="58"/>
      <c r="D268" s="59">
        <v>5029</v>
      </c>
      <c r="E268" s="60">
        <v>5020</v>
      </c>
      <c r="F268" s="60">
        <v>4430.9</v>
      </c>
      <c r="G268" s="60">
        <v>0</v>
      </c>
      <c r="H268" s="60">
        <v>311.98</v>
      </c>
      <c r="I268" s="60">
        <v>2.74</v>
      </c>
      <c r="J268" s="60">
        <v>274.38</v>
      </c>
      <c r="K268" s="59">
        <v>137</v>
      </c>
      <c r="L268" s="60">
        <v>88.26494023904381</v>
      </c>
    </row>
    <row r="269" spans="1:12" ht="14.25" customHeight="1">
      <c r="A269" s="63"/>
      <c r="B269" s="64" t="s">
        <v>40</v>
      </c>
      <c r="C269" s="58"/>
      <c r="D269" s="59">
        <v>4248</v>
      </c>
      <c r="E269" s="60">
        <v>4321</v>
      </c>
      <c r="F269" s="60">
        <v>3775.92</v>
      </c>
      <c r="G269" s="60">
        <v>0</v>
      </c>
      <c r="H269" s="60">
        <v>282.91</v>
      </c>
      <c r="I269" s="60">
        <v>4.25</v>
      </c>
      <c r="J269" s="60">
        <v>257.92</v>
      </c>
      <c r="K269" s="59">
        <v>64</v>
      </c>
      <c r="L269" s="60">
        <v>87.38532747049294</v>
      </c>
    </row>
    <row r="270" spans="1:12" ht="4.5" customHeight="1">
      <c r="A270" s="63"/>
      <c r="B270" s="64"/>
      <c r="C270" s="58"/>
      <c r="D270" s="59"/>
      <c r="E270" s="60"/>
      <c r="F270" s="60"/>
      <c r="G270" s="60"/>
      <c r="H270" s="60"/>
      <c r="I270" s="60"/>
      <c r="J270" s="60"/>
      <c r="K270" s="59"/>
      <c r="L270" s="60"/>
    </row>
    <row r="271" spans="1:12" ht="14.25" customHeight="1">
      <c r="A271" s="63" t="s">
        <v>60</v>
      </c>
      <c r="B271" s="64"/>
      <c r="C271" s="58"/>
      <c r="D271" s="59">
        <v>47955</v>
      </c>
      <c r="E271" s="60">
        <v>47935</v>
      </c>
      <c r="F271" s="60">
        <v>41365.01</v>
      </c>
      <c r="G271" s="60">
        <v>0</v>
      </c>
      <c r="H271" s="60">
        <v>3395.33</v>
      </c>
      <c r="I271" s="60">
        <v>32.63</v>
      </c>
      <c r="J271" s="60">
        <v>3142.03</v>
      </c>
      <c r="K271" s="59">
        <v>84</v>
      </c>
      <c r="L271" s="60">
        <v>86.29396057160739</v>
      </c>
    </row>
    <row r="272" spans="1:12" ht="14.25" customHeight="1">
      <c r="A272" s="63"/>
      <c r="B272" s="64" t="s">
        <v>29</v>
      </c>
      <c r="C272" s="58"/>
      <c r="D272" s="59">
        <v>5521</v>
      </c>
      <c r="E272" s="60">
        <v>5437</v>
      </c>
      <c r="F272" s="60">
        <v>4697.11</v>
      </c>
      <c r="G272" s="60">
        <v>0</v>
      </c>
      <c r="H272" s="60">
        <v>397.91</v>
      </c>
      <c r="I272" s="60">
        <v>4</v>
      </c>
      <c r="J272" s="60">
        <v>337.98</v>
      </c>
      <c r="K272" s="59">
        <v>148</v>
      </c>
      <c r="L272" s="60">
        <v>86.39157623689533</v>
      </c>
    </row>
    <row r="273" spans="1:12" ht="14.25" customHeight="1">
      <c r="A273" s="63"/>
      <c r="B273" s="64" t="s">
        <v>30</v>
      </c>
      <c r="C273" s="58"/>
      <c r="D273" s="59">
        <v>3687</v>
      </c>
      <c r="E273" s="60">
        <v>3700</v>
      </c>
      <c r="F273" s="60">
        <v>3190.88</v>
      </c>
      <c r="G273" s="60">
        <v>0</v>
      </c>
      <c r="H273" s="60">
        <v>256.23</v>
      </c>
      <c r="I273" s="60">
        <v>0.71</v>
      </c>
      <c r="J273" s="60">
        <v>252.18</v>
      </c>
      <c r="K273" s="59">
        <v>135</v>
      </c>
      <c r="L273" s="60">
        <v>86.24</v>
      </c>
    </row>
    <row r="274" spans="1:12" ht="14.25" customHeight="1">
      <c r="A274" s="63"/>
      <c r="B274" s="64" t="s">
        <v>31</v>
      </c>
      <c r="C274" s="58"/>
      <c r="D274" s="59">
        <v>5130</v>
      </c>
      <c r="E274" s="60">
        <v>5130</v>
      </c>
      <c r="F274" s="60">
        <v>4473.47</v>
      </c>
      <c r="G274" s="60">
        <v>0</v>
      </c>
      <c r="H274" s="60">
        <v>307.55</v>
      </c>
      <c r="I274" s="60">
        <v>1.18</v>
      </c>
      <c r="J274" s="60">
        <v>347.8</v>
      </c>
      <c r="K274" s="59">
        <v>135</v>
      </c>
      <c r="L274" s="60">
        <v>87.20214424951267</v>
      </c>
    </row>
    <row r="275" spans="1:12" ht="14.25" customHeight="1">
      <c r="A275" s="63"/>
      <c r="B275" s="64" t="s">
        <v>32</v>
      </c>
      <c r="C275" s="58"/>
      <c r="D275" s="59">
        <v>4730</v>
      </c>
      <c r="E275" s="60">
        <v>4729</v>
      </c>
      <c r="F275" s="60">
        <v>4142.76</v>
      </c>
      <c r="G275" s="60">
        <v>0</v>
      </c>
      <c r="H275" s="60">
        <v>307.64</v>
      </c>
      <c r="I275" s="60">
        <v>0</v>
      </c>
      <c r="J275" s="60">
        <v>278.6</v>
      </c>
      <c r="K275" s="59">
        <v>136</v>
      </c>
      <c r="L275" s="60">
        <v>87.60329879467118</v>
      </c>
    </row>
    <row r="276" spans="1:12" ht="14.25" customHeight="1">
      <c r="A276" s="63"/>
      <c r="B276" s="64" t="s">
        <v>33</v>
      </c>
      <c r="C276" s="58"/>
      <c r="D276" s="59">
        <v>4505</v>
      </c>
      <c r="E276" s="60">
        <v>4513</v>
      </c>
      <c r="F276" s="60">
        <v>3932.51</v>
      </c>
      <c r="G276" s="60">
        <v>0</v>
      </c>
      <c r="H276" s="60">
        <v>336.07</v>
      </c>
      <c r="I276" s="60">
        <v>1</v>
      </c>
      <c r="J276" s="60">
        <v>243.42</v>
      </c>
      <c r="K276" s="59">
        <v>128</v>
      </c>
      <c r="L276" s="60">
        <v>87.13738089962331</v>
      </c>
    </row>
    <row r="277" spans="1:12" ht="14.25" customHeight="1">
      <c r="A277" s="63"/>
      <c r="B277" s="64" t="s">
        <v>34</v>
      </c>
      <c r="C277" s="58"/>
      <c r="D277" s="59">
        <v>3095</v>
      </c>
      <c r="E277" s="60">
        <v>3107</v>
      </c>
      <c r="F277" s="60">
        <v>2664.39</v>
      </c>
      <c r="G277" s="60">
        <v>0</v>
      </c>
      <c r="H277" s="60">
        <v>230.81</v>
      </c>
      <c r="I277" s="60">
        <v>3.25</v>
      </c>
      <c r="J277" s="60">
        <v>208.55</v>
      </c>
      <c r="K277" s="59">
        <v>116</v>
      </c>
      <c r="L277" s="60">
        <v>85.75442549082716</v>
      </c>
    </row>
    <row r="278" spans="1:12" ht="4.5" customHeight="1">
      <c r="A278" s="63"/>
      <c r="B278" s="64"/>
      <c r="C278" s="58"/>
      <c r="D278" s="59"/>
      <c r="E278" s="60"/>
      <c r="F278" s="60"/>
      <c r="G278" s="60"/>
      <c r="H278" s="60"/>
      <c r="I278" s="60"/>
      <c r="J278" s="60"/>
      <c r="K278" s="59"/>
      <c r="L278" s="60"/>
    </row>
    <row r="279" spans="1:12" ht="14.25" customHeight="1">
      <c r="A279" s="63"/>
      <c r="B279" s="64" t="s">
        <v>35</v>
      </c>
      <c r="C279" s="58"/>
      <c r="D279" s="59">
        <v>2501</v>
      </c>
      <c r="E279" s="60">
        <v>2503</v>
      </c>
      <c r="F279" s="60">
        <v>1991.14</v>
      </c>
      <c r="G279" s="60">
        <v>0</v>
      </c>
      <c r="H279" s="60">
        <v>290.5</v>
      </c>
      <c r="I279" s="60">
        <v>7.49</v>
      </c>
      <c r="J279" s="60">
        <v>213.87</v>
      </c>
      <c r="K279" s="59">
        <v>114</v>
      </c>
      <c r="L279" s="60">
        <v>79.55013983220135</v>
      </c>
    </row>
    <row r="280" spans="1:12" ht="14.25" customHeight="1">
      <c r="A280" s="63"/>
      <c r="B280" s="64" t="s">
        <v>36</v>
      </c>
      <c r="C280" s="58"/>
      <c r="D280" s="59">
        <v>2991</v>
      </c>
      <c r="E280" s="60">
        <v>2983</v>
      </c>
      <c r="F280" s="60">
        <v>2471.31</v>
      </c>
      <c r="G280" s="60">
        <v>0</v>
      </c>
      <c r="H280" s="60">
        <v>272.28</v>
      </c>
      <c r="I280" s="60">
        <v>2</v>
      </c>
      <c r="J280" s="60">
        <v>237.41</v>
      </c>
      <c r="K280" s="59">
        <v>122</v>
      </c>
      <c r="L280" s="60">
        <v>82.84646329198793</v>
      </c>
    </row>
    <row r="281" spans="1:12" ht="14.25" customHeight="1">
      <c r="A281" s="63"/>
      <c r="B281" s="64" t="s">
        <v>37</v>
      </c>
      <c r="C281" s="58"/>
      <c r="D281" s="59">
        <v>3644</v>
      </c>
      <c r="E281" s="60">
        <v>3650</v>
      </c>
      <c r="F281" s="60">
        <v>3173.89</v>
      </c>
      <c r="G281" s="60">
        <v>0</v>
      </c>
      <c r="H281" s="60">
        <v>233.1</v>
      </c>
      <c r="I281" s="60">
        <v>2</v>
      </c>
      <c r="J281" s="60">
        <v>241.01</v>
      </c>
      <c r="K281" s="59">
        <v>116</v>
      </c>
      <c r="L281" s="60">
        <v>86.9558904109589</v>
      </c>
    </row>
    <row r="282" spans="1:12" ht="14.25" customHeight="1">
      <c r="A282" s="63"/>
      <c r="B282" s="64" t="s">
        <v>38</v>
      </c>
      <c r="C282" s="58"/>
      <c r="D282" s="59">
        <v>4128</v>
      </c>
      <c r="E282" s="60">
        <v>4121</v>
      </c>
      <c r="F282" s="60">
        <v>3611.64</v>
      </c>
      <c r="G282" s="60">
        <v>0</v>
      </c>
      <c r="H282" s="60">
        <v>261.96</v>
      </c>
      <c r="I282" s="60">
        <v>2</v>
      </c>
      <c r="J282" s="60">
        <v>245.4</v>
      </c>
      <c r="K282" s="59">
        <v>123</v>
      </c>
      <c r="L282" s="60">
        <v>87.63989322979859</v>
      </c>
    </row>
    <row r="283" spans="1:12" ht="14.25" customHeight="1">
      <c r="A283" s="63"/>
      <c r="B283" s="64" t="s">
        <v>39</v>
      </c>
      <c r="C283" s="58"/>
      <c r="D283" s="59">
        <v>4238</v>
      </c>
      <c r="E283" s="60">
        <v>4256</v>
      </c>
      <c r="F283" s="60">
        <v>3712.61</v>
      </c>
      <c r="G283" s="60">
        <v>0</v>
      </c>
      <c r="H283" s="60">
        <v>241.99</v>
      </c>
      <c r="I283" s="60">
        <v>7</v>
      </c>
      <c r="J283" s="60">
        <v>294.4</v>
      </c>
      <c r="K283" s="59">
        <v>105</v>
      </c>
      <c r="L283" s="60">
        <v>87.23237781954887</v>
      </c>
    </row>
    <row r="284" spans="1:12" ht="14.25" customHeight="1">
      <c r="A284" s="63"/>
      <c r="B284" s="64" t="s">
        <v>40</v>
      </c>
      <c r="C284" s="58"/>
      <c r="D284" s="59">
        <v>3785</v>
      </c>
      <c r="E284" s="60">
        <v>3806</v>
      </c>
      <c r="F284" s="60">
        <v>3303.3</v>
      </c>
      <c r="G284" s="60">
        <v>0</v>
      </c>
      <c r="H284" s="60">
        <v>259.29</v>
      </c>
      <c r="I284" s="60">
        <v>2</v>
      </c>
      <c r="J284" s="60">
        <v>241.41</v>
      </c>
      <c r="K284" s="59">
        <v>84</v>
      </c>
      <c r="L284" s="60">
        <v>86.79190751445087</v>
      </c>
    </row>
    <row r="285" spans="1:12" ht="4.5" customHeight="1">
      <c r="A285" s="63"/>
      <c r="B285" s="64"/>
      <c r="C285" s="58"/>
      <c r="D285" s="59"/>
      <c r="E285" s="60"/>
      <c r="F285" s="60"/>
      <c r="G285" s="60"/>
      <c r="H285" s="60"/>
      <c r="I285" s="60"/>
      <c r="J285" s="60"/>
      <c r="K285" s="59"/>
      <c r="L285" s="60"/>
    </row>
    <row r="286" spans="1:12" ht="14.25" customHeight="1">
      <c r="A286" s="63" t="s">
        <v>61</v>
      </c>
      <c r="B286" s="65"/>
      <c r="C286" s="58"/>
      <c r="D286" s="59">
        <v>51035</v>
      </c>
      <c r="E286" s="60">
        <v>51016</v>
      </c>
      <c r="F286" s="60">
        <v>43461.73</v>
      </c>
      <c r="G286" s="60">
        <v>0</v>
      </c>
      <c r="H286" s="60">
        <v>3645.95</v>
      </c>
      <c r="I286" s="60">
        <v>44.32</v>
      </c>
      <c r="J286" s="60">
        <v>3864</v>
      </c>
      <c r="K286" s="59">
        <v>103</v>
      </c>
      <c r="L286" s="60">
        <v>85.19235141916262</v>
      </c>
    </row>
    <row r="287" spans="1:12" ht="14.25" customHeight="1">
      <c r="A287" s="63"/>
      <c r="B287" s="64" t="s">
        <v>29</v>
      </c>
      <c r="C287" s="58"/>
      <c r="D287" s="59">
        <v>4554</v>
      </c>
      <c r="E287" s="60">
        <v>4535</v>
      </c>
      <c r="F287" s="60">
        <v>3922.55</v>
      </c>
      <c r="G287" s="60">
        <v>0</v>
      </c>
      <c r="H287" s="60">
        <v>309.36</v>
      </c>
      <c r="I287" s="60">
        <v>4</v>
      </c>
      <c r="J287" s="60">
        <v>299.09</v>
      </c>
      <c r="K287" s="59">
        <v>103</v>
      </c>
      <c r="L287" s="60">
        <v>86.49503858875414</v>
      </c>
    </row>
    <row r="288" spans="1:12" ht="14.25" customHeight="1">
      <c r="A288" s="63"/>
      <c r="B288" s="64" t="s">
        <v>30</v>
      </c>
      <c r="C288" s="58"/>
      <c r="D288" s="59">
        <v>3975</v>
      </c>
      <c r="E288" s="60">
        <v>3927</v>
      </c>
      <c r="F288" s="60">
        <v>3384.26</v>
      </c>
      <c r="G288" s="60">
        <v>0</v>
      </c>
      <c r="H288" s="60">
        <v>285.17</v>
      </c>
      <c r="I288" s="60">
        <v>3.33</v>
      </c>
      <c r="J288" s="60">
        <v>254.24</v>
      </c>
      <c r="K288" s="59">
        <v>151</v>
      </c>
      <c r="L288" s="60">
        <v>86.17927170868347</v>
      </c>
    </row>
    <row r="289" spans="1:12" ht="14.25" customHeight="1">
      <c r="A289" s="63"/>
      <c r="B289" s="64" t="s">
        <v>31</v>
      </c>
      <c r="C289" s="58"/>
      <c r="D289" s="59">
        <v>4796</v>
      </c>
      <c r="E289" s="60">
        <v>4793</v>
      </c>
      <c r="F289" s="60">
        <v>4112.21</v>
      </c>
      <c r="G289" s="60">
        <v>0</v>
      </c>
      <c r="H289" s="60">
        <v>310.64</v>
      </c>
      <c r="I289" s="60">
        <v>7.66</v>
      </c>
      <c r="J289" s="60">
        <v>362.49</v>
      </c>
      <c r="K289" s="59">
        <v>154</v>
      </c>
      <c r="L289" s="60">
        <v>85.79616106822449</v>
      </c>
    </row>
    <row r="290" spans="1:12" ht="14.25" customHeight="1">
      <c r="A290" s="63"/>
      <c r="B290" s="64" t="s">
        <v>32</v>
      </c>
      <c r="C290" s="58"/>
      <c r="D290" s="59">
        <v>4264</v>
      </c>
      <c r="E290" s="60">
        <v>4299</v>
      </c>
      <c r="F290" s="60">
        <v>3695.59</v>
      </c>
      <c r="G290" s="60">
        <v>0</v>
      </c>
      <c r="H290" s="60">
        <v>299.01</v>
      </c>
      <c r="I290" s="60">
        <v>7</v>
      </c>
      <c r="J290" s="60">
        <v>297.4</v>
      </c>
      <c r="K290" s="59">
        <v>119</v>
      </c>
      <c r="L290" s="60">
        <v>85.96394510351244</v>
      </c>
    </row>
    <row r="291" spans="1:12" ht="14.25" customHeight="1">
      <c r="A291" s="63"/>
      <c r="B291" s="64" t="s">
        <v>33</v>
      </c>
      <c r="C291" s="58"/>
      <c r="D291" s="59">
        <v>4504</v>
      </c>
      <c r="E291" s="60">
        <v>4456</v>
      </c>
      <c r="F291" s="60">
        <v>3817.37</v>
      </c>
      <c r="G291" s="60">
        <v>0</v>
      </c>
      <c r="H291" s="60">
        <v>306.1</v>
      </c>
      <c r="I291" s="60">
        <v>6</v>
      </c>
      <c r="J291" s="60">
        <v>326.53</v>
      </c>
      <c r="K291" s="59">
        <v>167</v>
      </c>
      <c r="L291" s="60">
        <v>85.66808797127469</v>
      </c>
    </row>
    <row r="292" spans="1:12" ht="14.25" customHeight="1">
      <c r="A292" s="63"/>
      <c r="B292" s="64" t="s">
        <v>34</v>
      </c>
      <c r="C292" s="58"/>
      <c r="D292" s="59">
        <v>4153</v>
      </c>
      <c r="E292" s="60">
        <v>4167</v>
      </c>
      <c r="F292" s="60">
        <v>3482.78</v>
      </c>
      <c r="G292" s="60">
        <v>0</v>
      </c>
      <c r="H292" s="60">
        <v>319</v>
      </c>
      <c r="I292" s="60">
        <v>3</v>
      </c>
      <c r="J292" s="60">
        <v>362.22</v>
      </c>
      <c r="K292" s="59">
        <v>153</v>
      </c>
      <c r="L292" s="60">
        <v>83.58003359731221</v>
      </c>
    </row>
    <row r="293" spans="1:12" ht="4.5" customHeight="1">
      <c r="A293" s="63"/>
      <c r="B293" s="64"/>
      <c r="C293" s="58"/>
      <c r="D293" s="59"/>
      <c r="E293" s="60"/>
      <c r="F293" s="60"/>
      <c r="G293" s="60"/>
      <c r="H293" s="60"/>
      <c r="I293" s="60"/>
      <c r="J293" s="60"/>
      <c r="K293" s="59"/>
      <c r="L293" s="60"/>
    </row>
    <row r="294" spans="1:12" ht="14.25" customHeight="1">
      <c r="A294" s="63"/>
      <c r="B294" s="64" t="s">
        <v>35</v>
      </c>
      <c r="C294" s="58"/>
      <c r="D294" s="59">
        <v>4169</v>
      </c>
      <c r="E294" s="60">
        <v>4173</v>
      </c>
      <c r="F294" s="60">
        <v>3536.29</v>
      </c>
      <c r="G294" s="60">
        <v>0</v>
      </c>
      <c r="H294" s="60">
        <v>310.1</v>
      </c>
      <c r="I294" s="60">
        <v>3</v>
      </c>
      <c r="J294" s="60">
        <v>323.61</v>
      </c>
      <c r="K294" s="59">
        <v>149</v>
      </c>
      <c r="L294" s="60">
        <v>84.74215192906782</v>
      </c>
    </row>
    <row r="295" spans="1:12" ht="14.25" customHeight="1">
      <c r="A295" s="63"/>
      <c r="B295" s="64" t="s">
        <v>36</v>
      </c>
      <c r="C295" s="58"/>
      <c r="D295" s="59">
        <v>4331</v>
      </c>
      <c r="E295" s="60">
        <v>4357</v>
      </c>
      <c r="F295" s="60">
        <v>3747.09</v>
      </c>
      <c r="G295" s="60">
        <v>0</v>
      </c>
      <c r="H295" s="60">
        <v>287.55</v>
      </c>
      <c r="I295" s="60">
        <v>4</v>
      </c>
      <c r="J295" s="60">
        <v>318.36</v>
      </c>
      <c r="K295" s="59">
        <v>123</v>
      </c>
      <c r="L295" s="60">
        <v>86.00160661005279</v>
      </c>
    </row>
    <row r="296" spans="1:12" ht="14.25" customHeight="1">
      <c r="A296" s="63"/>
      <c r="B296" s="64" t="s">
        <v>37</v>
      </c>
      <c r="C296" s="58"/>
      <c r="D296" s="59">
        <v>4405</v>
      </c>
      <c r="E296" s="60">
        <v>4358</v>
      </c>
      <c r="F296" s="60">
        <v>3673.61</v>
      </c>
      <c r="G296" s="60">
        <v>0</v>
      </c>
      <c r="H296" s="60">
        <v>326.75</v>
      </c>
      <c r="I296" s="60">
        <v>1.33</v>
      </c>
      <c r="J296" s="60">
        <v>356.31</v>
      </c>
      <c r="K296" s="59">
        <v>170</v>
      </c>
      <c r="L296" s="60">
        <v>84.29577787976136</v>
      </c>
    </row>
    <row r="297" spans="1:12" ht="14.25" customHeight="1">
      <c r="A297" s="63"/>
      <c r="B297" s="64" t="s">
        <v>38</v>
      </c>
      <c r="C297" s="58"/>
      <c r="D297" s="59">
        <v>4277</v>
      </c>
      <c r="E297" s="60">
        <v>4252</v>
      </c>
      <c r="F297" s="60">
        <v>3582.62</v>
      </c>
      <c r="G297" s="60">
        <v>0</v>
      </c>
      <c r="H297" s="60">
        <v>310.09</v>
      </c>
      <c r="I297" s="60">
        <v>1</v>
      </c>
      <c r="J297" s="60">
        <v>358.29</v>
      </c>
      <c r="K297" s="59">
        <v>195</v>
      </c>
      <c r="L297" s="60">
        <v>84.25729068673566</v>
      </c>
    </row>
    <row r="298" spans="1:12" ht="14.25" customHeight="1">
      <c r="A298" s="63"/>
      <c r="B298" s="64" t="s">
        <v>39</v>
      </c>
      <c r="C298" s="58"/>
      <c r="D298" s="59">
        <v>4611</v>
      </c>
      <c r="E298" s="60">
        <v>4622</v>
      </c>
      <c r="F298" s="60">
        <v>3886.71</v>
      </c>
      <c r="G298" s="60">
        <v>0</v>
      </c>
      <c r="H298" s="60">
        <v>358.16</v>
      </c>
      <c r="I298" s="60">
        <v>2</v>
      </c>
      <c r="J298" s="60">
        <v>375.13</v>
      </c>
      <c r="K298" s="59">
        <v>184</v>
      </c>
      <c r="L298" s="60">
        <v>84.09151882302034</v>
      </c>
    </row>
    <row r="299" spans="1:12" ht="14.25" customHeight="1">
      <c r="A299" s="63"/>
      <c r="B299" s="64" t="s">
        <v>40</v>
      </c>
      <c r="C299" s="58"/>
      <c r="D299" s="59">
        <v>2996</v>
      </c>
      <c r="E299" s="60">
        <v>3077</v>
      </c>
      <c r="F299" s="60">
        <v>2620.65</v>
      </c>
      <c r="G299" s="60">
        <v>0</v>
      </c>
      <c r="H299" s="60">
        <v>224.02</v>
      </c>
      <c r="I299" s="60">
        <v>2</v>
      </c>
      <c r="J299" s="60">
        <v>230.33</v>
      </c>
      <c r="K299" s="59">
        <v>103</v>
      </c>
      <c r="L299" s="60">
        <v>85.16899577510563</v>
      </c>
    </row>
    <row r="300" spans="1:12" ht="5.25" customHeight="1" thickBot="1">
      <c r="A300" s="66"/>
      <c r="B300" s="67"/>
      <c r="C300" s="68"/>
      <c r="D300" s="69"/>
      <c r="E300" s="69"/>
      <c r="F300" s="70"/>
      <c r="G300" s="70"/>
      <c r="H300" s="70"/>
      <c r="I300" s="70"/>
      <c r="J300" s="70"/>
      <c r="K300" s="69"/>
      <c r="L300" s="70"/>
    </row>
    <row r="301" spans="1:9" ht="16.5">
      <c r="A301" s="71" t="s">
        <v>62</v>
      </c>
      <c r="B301" s="71"/>
      <c r="C301" s="71"/>
      <c r="D301" s="71"/>
      <c r="E301" s="71"/>
      <c r="F301" s="71"/>
      <c r="G301" s="71"/>
      <c r="H301" s="71"/>
      <c r="I301" s="71"/>
    </row>
    <row r="302" spans="5:6" ht="16.5">
      <c r="E302" s="72"/>
      <c r="F302" s="73"/>
    </row>
    <row r="303" ht="16.5">
      <c r="E303" s="72"/>
    </row>
    <row r="304" ht="16.5">
      <c r="E304" s="72"/>
    </row>
    <row r="305" ht="16.5">
      <c r="E305" s="72"/>
    </row>
  </sheetData>
  <sheetProtection/>
  <mergeCells count="12">
    <mergeCell ref="G7:G11"/>
    <mergeCell ref="A301:I301"/>
    <mergeCell ref="K4:L4"/>
    <mergeCell ref="A5:C11"/>
    <mergeCell ref="D5:D11"/>
    <mergeCell ref="K5:K11"/>
    <mergeCell ref="L5:L11"/>
    <mergeCell ref="E6:E11"/>
    <mergeCell ref="H6:H11"/>
    <mergeCell ref="I6:I11"/>
    <mergeCell ref="J6:J11"/>
    <mergeCell ref="F7:F11"/>
  </mergeCells>
  <conditionalFormatting sqref="D4">
    <cfRule type="cellIs" priority="1" dxfId="0" operator="greaterThan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2023-01-18T00:27:28Z</dcterms:modified>
  <cp:category/>
  <cp:version/>
  <cp:contentType/>
  <cp:contentStatus/>
</cp:coreProperties>
</file>