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690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<sst xmlns="http://schemas.openxmlformats.org/spreadsheetml/2006/main" count="107" uniqueCount="71">
  <si>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</si>
  <si>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</si>
  <si>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</si>
  <si>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(111)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</si>
  <si>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</si>
  <si>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</si>
  <si>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</si>
  <si>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112年7月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</si>
  <si>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</si>
  <si>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</si>
  <si>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</si>
  <si>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</si>
  <si>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</si>
  <si>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</si>
  <si>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</si>
  <si>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</si>
  <si>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</si>
  <si>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</si>
  <si>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</si>
  <si>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</si>
  <si>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</si>
  <si>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</si>
  <si>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</si>
  <si>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</si>
  <si>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</si>
  <si>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</si>
  <si>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</si>
  <si>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t>112年1-7月</t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</si>
  <si>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</si>
  <si>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</si>
  <si>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</si>
  <si>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</si>
  <si>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</si>
  <si>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</si>
  <si>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</si>
  <si>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</si>
  <si>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111年1-7月</t>
  </si>
  <si>
    <t>本期較上年
同期增減％</t>
  </si>
  <si>
    <t>111年7月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</si>
  <si>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</si>
  <si>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</si>
  <si>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</si>
  <si>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</si>
  <si>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</si>
  <si>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</si>
  <si>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</si>
  <si>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</si>
  <si>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</si>
  <si>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</si>
  <si>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</si>
  <si>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</si>
  <si>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懲治盜匪條例</t>
  </si>
  <si>
    <t>-</t>
  </si>
  <si>
    <t>侵害智慧財產權案件</t>
  </si>
  <si>
    <t>違反著作權法</t>
  </si>
  <si>
    <t>違反商標法</t>
  </si>
  <si>
    <t>--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</si>
  <si>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</si>
  <si>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</si>
  <si>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</si>
  <si>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</si>
  <si>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</si>
  <si>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</si>
  <si>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</si>
  <si>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</si>
  <si>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</si>
  <si>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t>違反洗錢防制法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</si>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</sst>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\+0.0%;\-0.0%;\-;"/>
    <numFmt numFmtId="178" formatCode="_(* #,##0_);_(* \(#,##0\);_(* &quot;-&quot;_);_(@_)&quot;%&quot;"/>
    <numFmt numFmtId="179" formatCode="\+0.0;\-0.0;0"/>
    <numFmt numFmtId="180" formatCode="#,##0.0&quot;%&quot;"/>
    <numFmt numFmtId="181" formatCode="\+0.0%;\-0.0%;0%;"/>
    <numFmt numFmtId="182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1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0" fontId="4" fillId="0" borderId="10" xfId="34" applyFont="1" applyFill="1" applyBorder="1" applyAlignment="1" quotePrefix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left" vertical="center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vertical="center"/>
      <protection/>
    </xf>
    <xf numFmtId="176" fontId="10" fillId="0" borderId="12" xfId="34" applyNumberFormat="1" applyFont="1" applyFill="1" applyBorder="1" applyAlignment="1">
      <alignment horizontal="center" vertical="center"/>
      <protection/>
    </xf>
    <xf numFmtId="41" fontId="8" fillId="0" borderId="12" xfId="38" applyFont="1" applyFill="1" applyBorder="1" applyAlignment="1">
      <alignment horizontal="right" vertical="center"/>
    </xf>
    <xf numFmtId="0" fontId="10" fillId="0" borderId="11" xfId="34" applyFont="1" applyFill="1" applyBorder="1" applyAlignment="1" quotePrefix="1">
      <alignment horizontal="distributed" vertical="center"/>
      <protection/>
    </xf>
    <xf numFmtId="177" fontId="8" fillId="0" borderId="11" xfId="34" applyNumberFormat="1" applyFont="1" applyFill="1" applyBorder="1" applyAlignment="1">
      <alignment horizontal="left" vertical="center"/>
      <protection/>
    </xf>
    <xf numFmtId="0" fontId="8" fillId="0" borderId="12" xfId="34" applyFont="1" applyFill="1" applyBorder="1" applyAlignment="1">
      <alignment vertical="center"/>
      <protection/>
    </xf>
    <xf numFmtId="0" fontId="4" fillId="0" borderId="11" xfId="34" applyFont="1" applyFill="1" applyBorder="1" applyAlignment="1">
      <alignment vertical="center"/>
      <protection/>
    </xf>
    <xf numFmtId="0" fontId="3" fillId="0" borderId="13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5" xfId="34" applyFont="1" applyFill="1" applyBorder="1" applyAlignment="1">
      <alignment horizontal="left" vertical="center"/>
      <protection/>
    </xf>
    <xf numFmtId="0" fontId="4" fillId="0" borderId="16" xfId="34" applyFont="1" applyFill="1" applyBorder="1" applyAlignment="1">
      <alignment vertical="center"/>
      <protection/>
    </xf>
    <xf numFmtId="0" fontId="4" fillId="0" borderId="17" xfId="34" applyFont="1" applyFill="1" applyBorder="1" applyAlignment="1" quotePrefix="1">
      <alignment horizontal="left" vertical="center"/>
      <protection/>
    </xf>
    <xf numFmtId="0" fontId="4" fillId="0" borderId="18" xfId="34" applyFont="1" applyFill="1" applyBorder="1" applyAlignment="1">
      <alignment horizontal="left" vertical="center"/>
      <protection/>
    </xf>
    <xf numFmtId="0" fontId="4" fillId="0" borderId="12" xfId="34" applyFont="1" applyFill="1" applyBorder="1" applyAlignment="1">
      <alignment vertical="center"/>
      <protection/>
    </xf>
    <xf numFmtId="178" fontId="8" fillId="0" borderId="12" xfId="38" applyNumberFormat="1" applyFont="1" applyFill="1" applyBorder="1" applyAlignment="1">
      <alignment horizontal="right" vertical="center"/>
    </xf>
    <xf numFmtId="179" fontId="8" fillId="0" borderId="11" xfId="34" applyNumberFormat="1" applyFont="1" applyFill="1" applyBorder="1" applyAlignment="1">
      <alignment horizontal="left" vertical="center"/>
      <protection/>
    </xf>
    <xf numFmtId="0" fontId="4" fillId="0" borderId="19" xfId="34" applyFont="1" applyFill="1" applyBorder="1" applyAlignment="1" quotePrefix="1">
      <alignment horizontal="left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vertical="center"/>
      <protection/>
    </xf>
    <xf numFmtId="0" fontId="10" fillId="0" borderId="11" xfId="34" applyFont="1" applyBorder="1" applyAlignment="1" quotePrefix="1">
      <alignment horizontal="distributed" vertical="center"/>
      <protection/>
    </xf>
    <xf numFmtId="0" fontId="4" fillId="0" borderId="18" xfId="34" applyFont="1" applyFill="1" applyBorder="1" applyAlignment="1" quotePrefix="1">
      <alignment horizontal="left" vertical="center"/>
      <protection/>
    </xf>
    <xf numFmtId="0" fontId="3" fillId="0" borderId="18" xfId="34" applyFont="1" applyFill="1" applyBorder="1" applyAlignment="1">
      <alignment vertical="center"/>
      <protection/>
    </xf>
    <xf numFmtId="180" fontId="8" fillId="0" borderId="12" xfId="38" applyNumberFormat="1" applyFont="1" applyFill="1" applyBorder="1" applyAlignment="1">
      <alignment horizontal="right" vertical="center"/>
    </xf>
    <xf numFmtId="181" fontId="8" fillId="0" borderId="10" xfId="34" applyNumberFormat="1" applyFont="1" applyFill="1" applyBorder="1" applyAlignment="1">
      <alignment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distributed" vertical="center" wrapText="1"/>
      <protection/>
    </xf>
    <xf numFmtId="176" fontId="10" fillId="0" borderId="12" xfId="34" applyNumberFormat="1" applyFont="1" applyBorder="1" applyAlignment="1">
      <alignment horizontal="center" vertical="center"/>
      <protection/>
    </xf>
    <xf numFmtId="0" fontId="4" fillId="0" borderId="21" xfId="34" applyFont="1" applyFill="1" applyBorder="1" applyAlignment="1">
      <alignment vertical="center"/>
      <protection/>
    </xf>
    <xf numFmtId="0" fontId="5" fillId="0" borderId="22" xfId="34" applyFont="1" applyFill="1" applyBorder="1" applyAlignment="1">
      <alignment vertical="center"/>
      <protection/>
    </xf>
    <xf numFmtId="0" fontId="5" fillId="0" borderId="23" xfId="34" applyFont="1" applyFill="1" applyBorder="1" applyAlignment="1">
      <alignment vertical="center"/>
      <protection/>
    </xf>
    <xf numFmtId="182" fontId="8" fillId="0" borderId="12" xfId="35" applyNumberFormat="1" applyFont="1" applyBorder="1" applyAlignment="1">
      <alignment horizontal="right" vertical="center"/>
      <protection/>
    </xf>
    <xf numFmtId="0" fontId="0" fillId="0" borderId="0" xfId="33" applyFont="1">
      <alignment vertical="center"/>
      <protection/>
    </xf>
    <xf numFmtId="0" fontId="4" fillId="0" borderId="21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vertical="center"/>
      <protection/>
    </xf>
    <xf numFmtId="0" fontId="5" fillId="0" borderId="18" xfId="34" applyFont="1" applyFill="1" applyBorder="1" applyAlignment="1">
      <alignment vertical="center"/>
      <protection/>
    </xf>
    <xf numFmtId="0" fontId="4" fillId="0" borderId="18" xfId="34" applyFont="1" applyFill="1" applyBorder="1" applyAlignment="1">
      <alignment vertical="center"/>
      <protection/>
    </xf>
    <xf numFmtId="0" fontId="3" fillId="0" borderId="11" xfId="34" applyFont="1" applyFill="1" applyBorder="1" applyAlignment="1">
      <alignment vertical="center"/>
      <protection/>
    </xf>
    <xf numFmtId="41" fontId="13" fillId="0" borderId="12" xfId="38" applyFont="1" applyFill="1" applyBorder="1" applyAlignment="1">
      <alignment horizontal="right" vertical="center"/>
    </xf>
    <xf numFmtId="41" fontId="13" fillId="0" borderId="12" xfId="38" applyFont="1" applyBorder="1" applyAlignment="1">
      <alignment horizontal="right" vertical="center"/>
    </xf>
    <xf numFmtId="41" fontId="13" fillId="0" borderId="10" xfId="38" applyFont="1" applyFill="1" applyBorder="1" applyAlignment="1">
      <alignment horizontal="right" vertical="center"/>
    </xf>
    <xf numFmtId="41" fontId="13" fillId="0" borderId="10" xfId="38" applyFont="1" applyBorder="1" applyAlignment="1">
      <alignment horizontal="right" vertical="center"/>
    </xf>
    <xf numFmtId="0" fontId="4" fillId="0" borderId="15" xfId="34" applyFont="1" applyFill="1" applyBorder="1" applyAlignment="1">
      <alignment vertical="center"/>
      <protection/>
    </xf>
    <xf numFmtId="0" fontId="5" fillId="0" borderId="24" xfId="34" applyFont="1" applyFill="1" applyBorder="1" applyAlignment="1">
      <alignment vertical="center"/>
      <protection/>
    </xf>
    <xf numFmtId="0" fontId="4" fillId="0" borderId="15" xfId="34" applyFont="1" applyFill="1" applyBorder="1" applyAlignment="1">
      <alignment horizontal="center" vertical="center"/>
      <protection/>
    </xf>
    <xf numFmtId="0" fontId="7" fillId="0" borderId="14" xfId="35" applyFont="1" applyFill="1" applyBorder="1">
      <alignment/>
      <protection/>
    </xf>
    <xf numFmtId="0" fontId="5" fillId="0" borderId="25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/>
      <protection/>
    </xf>
    <xf numFmtId="0" fontId="6" fillId="0" borderId="13" xfId="35" applyFill="1" applyBorder="1" applyAlignment="1">
      <alignment horizontal="left"/>
      <protection/>
    </xf>
    <xf numFmtId="0" fontId="6" fillId="0" borderId="10" xfId="35" applyFill="1" applyBorder="1" applyAlignment="1">
      <alignment horizontal="left"/>
      <protection/>
    </xf>
    <xf numFmtId="0" fontId="4" fillId="0" borderId="14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9" fillId="0" borderId="26" xfId="34" applyFont="1" applyFill="1" applyBorder="1" applyAlignment="1">
      <alignment horizontal="left"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horizontal="left" vertical="center"/>
      <protection/>
    </xf>
    <xf numFmtId="0" fontId="6" fillId="0" borderId="0" xfId="34" applyFont="1" applyFill="1" applyAlignment="1" quotePrefix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5" fillId="0" borderId="27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distributed" textRotation="255"/>
      <protection/>
    </xf>
    <xf numFmtId="0" fontId="4" fillId="0" borderId="27" xfId="34" applyFont="1" applyFill="1" applyBorder="1" applyAlignment="1">
      <alignment horizontal="center" vertical="distributed" textRotation="255"/>
      <protection/>
    </xf>
    <xf numFmtId="0" fontId="4" fillId="0" borderId="20" xfId="34" applyFont="1" applyFill="1" applyBorder="1" applyAlignment="1">
      <alignment horizontal="center" vertical="distributed" textRotation="255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left" vertical="center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center" textRotation="255"/>
      <protection/>
    </xf>
    <xf numFmtId="0" fontId="6" fillId="0" borderId="27" xfId="35" applyFill="1" applyBorder="1" applyAlignment="1">
      <alignment horizontal="center" vertical="center" textRotation="255"/>
      <protection/>
    </xf>
    <xf numFmtId="0" fontId="6" fillId="0" borderId="20" xfId="35" applyFill="1" applyBorder="1" applyAlignment="1">
      <alignment horizontal="center" vertical="center" textRotation="255"/>
      <protection/>
    </xf>
    <xf numFmtId="0" fontId="4" fillId="0" borderId="27" xfId="34" applyFont="1" applyFill="1" applyBorder="1" applyAlignment="1">
      <alignment horizontal="center" vertical="center" textRotation="255"/>
      <protection/>
    </xf>
    <xf numFmtId="0" fontId="4" fillId="0" borderId="20" xfId="34" applyFont="1" applyFill="1" applyBorder="1" applyAlignment="1">
      <alignment horizontal="center" vertical="center" textRotation="255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26" xfId="34" applyFont="1" applyFill="1" applyBorder="1" applyAlignment="1">
      <alignment horizontal="center" vertical="center"/>
      <protection/>
    </xf>
    <xf numFmtId="0" fontId="4" fillId="0" borderId="2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DIGEST-1" xfId="34"/>
    <cellStyle name="一般_矯正統計摘要表(新10003)" xfId="35"/>
    <cellStyle name="Comma" xfId="36"/>
    <cellStyle name="Comma [0]" xfId="37"/>
    <cellStyle name="千分位[0]_DIGEST-1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429000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8.5" customHeight="1">
      <c r="A2" s="75" t="s">
        <v>0</v>
      </c>
      <c r="B2" s="76"/>
      <c r="C2" s="76"/>
      <c r="D2" s="76"/>
      <c r="E2" s="77"/>
      <c r="F2" s="3" t="s">
        <v>1</v>
      </c>
      <c r="G2" s="4" t="s">
        <v>2</v>
      </c>
      <c r="H2" s="5" t="s">
        <v>3</v>
      </c>
      <c r="I2" s="75" t="s">
        <v>4</v>
      </c>
      <c r="J2" s="78"/>
      <c r="K2" s="79"/>
    </row>
    <row r="3" spans="1:11" s="2" customFormat="1" ht="15" customHeight="1">
      <c r="A3" s="80" t="s">
        <v>5</v>
      </c>
      <c r="B3" s="6" t="s">
        <v>6</v>
      </c>
      <c r="C3" s="7"/>
      <c r="D3" s="7"/>
      <c r="E3" s="8"/>
      <c r="F3" s="9" t="s">
        <v>7</v>
      </c>
      <c r="G3" s="10">
        <v>55315</v>
      </c>
      <c r="H3" s="10">
        <v>55425</v>
      </c>
      <c r="I3" s="11" t="s">
        <v>8</v>
      </c>
      <c r="J3" s="12">
        <v>-0.0019846639603067207</v>
      </c>
      <c r="K3" s="13"/>
    </row>
    <row r="4" spans="1:11" s="2" customFormat="1" ht="15" customHeight="1">
      <c r="A4" s="81"/>
      <c r="B4" s="14" t="s">
        <v>9</v>
      </c>
      <c r="C4" s="7"/>
      <c r="D4" s="7"/>
      <c r="E4" s="8"/>
      <c r="F4" s="9" t="s">
        <v>7</v>
      </c>
      <c r="G4" s="10">
        <v>49757</v>
      </c>
      <c r="H4" s="10">
        <v>49250</v>
      </c>
      <c r="I4" s="11" t="s">
        <v>10</v>
      </c>
      <c r="J4" s="12">
        <v>0.010294416243654823</v>
      </c>
      <c r="K4" s="13"/>
    </row>
    <row r="5" spans="1:11" s="2" customFormat="1" ht="15" customHeight="1">
      <c r="A5" s="81"/>
      <c r="B5" s="14" t="s">
        <v>11</v>
      </c>
      <c r="C5" s="15"/>
      <c r="D5" s="7"/>
      <c r="E5" s="8"/>
      <c r="F5" s="9" t="s">
        <v>7</v>
      </c>
      <c r="G5" s="10">
        <v>497</v>
      </c>
      <c r="H5" s="10">
        <v>537</v>
      </c>
      <c r="I5" s="11" t="s">
        <v>8</v>
      </c>
      <c r="J5" s="12">
        <v>-0.074487895716946</v>
      </c>
      <c r="K5" s="13"/>
    </row>
    <row r="6" spans="1:11" s="2" customFormat="1" ht="15" customHeight="1" hidden="1">
      <c r="A6" s="81"/>
      <c r="B6" s="14" t="s">
        <v>12</v>
      </c>
      <c r="C6" s="7"/>
      <c r="D6" s="7"/>
      <c r="E6" s="8"/>
      <c r="F6" s="9" t="s">
        <v>7</v>
      </c>
      <c r="G6" s="10">
        <v>0</v>
      </c>
      <c r="H6" s="10">
        <v>0</v>
      </c>
      <c r="I6" s="11" t="s">
        <v>8</v>
      </c>
      <c r="J6" s="12">
        <v>0</v>
      </c>
      <c r="K6" s="13"/>
    </row>
    <row r="7" spans="1:11" s="2" customFormat="1" ht="15" customHeight="1">
      <c r="A7" s="81"/>
      <c r="B7" s="14" t="s">
        <v>13</v>
      </c>
      <c r="C7" s="7"/>
      <c r="D7" s="7"/>
      <c r="E7" s="8"/>
      <c r="F7" s="9" t="s">
        <v>7</v>
      </c>
      <c r="G7" s="10">
        <v>596</v>
      </c>
      <c r="H7" s="10">
        <v>608</v>
      </c>
      <c r="I7" s="11" t="s">
        <v>8</v>
      </c>
      <c r="J7" s="12">
        <v>-0.019736842105263157</v>
      </c>
      <c r="K7" s="13"/>
    </row>
    <row r="8" spans="1:11" s="2" customFormat="1" ht="15" customHeight="1">
      <c r="A8" s="81"/>
      <c r="B8" s="14" t="s">
        <v>14</v>
      </c>
      <c r="C8" s="7"/>
      <c r="D8" s="7"/>
      <c r="E8" s="8"/>
      <c r="F8" s="9" t="s">
        <v>7</v>
      </c>
      <c r="G8" s="10">
        <v>2573</v>
      </c>
      <c r="H8" s="10">
        <v>2201</v>
      </c>
      <c r="I8" s="11" t="s">
        <v>8</v>
      </c>
      <c r="J8" s="12">
        <v>0.16901408450704225</v>
      </c>
      <c r="K8" s="13"/>
    </row>
    <row r="9" spans="1:11" s="2" customFormat="1" ht="15" customHeight="1">
      <c r="A9" s="81"/>
      <c r="B9" s="14" t="s">
        <v>15</v>
      </c>
      <c r="C9" s="7"/>
      <c r="D9" s="7"/>
      <c r="E9" s="8"/>
      <c r="F9" s="9" t="s">
        <v>7</v>
      </c>
      <c r="G9" s="10">
        <v>349</v>
      </c>
      <c r="H9" s="10">
        <v>296</v>
      </c>
      <c r="I9" s="11" t="s">
        <v>8</v>
      </c>
      <c r="J9" s="12">
        <v>0.17905405405405406</v>
      </c>
      <c r="K9" s="13"/>
    </row>
    <row r="10" spans="1:11" s="2" customFormat="1" ht="15" customHeight="1">
      <c r="A10" s="81"/>
      <c r="B10" s="14" t="s">
        <v>16</v>
      </c>
      <c r="C10" s="7"/>
      <c r="D10" s="7"/>
      <c r="E10" s="8"/>
      <c r="F10" s="9" t="s">
        <v>7</v>
      </c>
      <c r="G10" s="10">
        <v>906</v>
      </c>
      <c r="H10" s="10">
        <v>1560</v>
      </c>
      <c r="I10" s="11" t="s">
        <v>8</v>
      </c>
      <c r="J10" s="12">
        <v>-0.41923076923076924</v>
      </c>
      <c r="K10" s="13"/>
    </row>
    <row r="11" spans="1:11" s="2" customFormat="1" ht="15" customHeight="1">
      <c r="A11" s="82"/>
      <c r="B11" s="14" t="s">
        <v>17</v>
      </c>
      <c r="C11" s="7"/>
      <c r="D11" s="7"/>
      <c r="E11" s="8"/>
      <c r="F11" s="9" t="s">
        <v>7</v>
      </c>
      <c r="G11" s="10">
        <v>637</v>
      </c>
      <c r="H11" s="10">
        <v>973</v>
      </c>
      <c r="I11" s="11" t="s">
        <v>8</v>
      </c>
      <c r="J11" s="12">
        <v>-0.34532374100719426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60375</v>
      </c>
      <c r="H12" s="10">
        <v>60120</v>
      </c>
      <c r="I12" s="11" t="s">
        <v>8</v>
      </c>
      <c r="J12" s="12">
        <v>0.0042415169660678645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80" t="s">
        <v>25</v>
      </c>
      <c r="B15" s="24" t="s">
        <v>26</v>
      </c>
      <c r="C15" s="7"/>
      <c r="D15" s="7"/>
      <c r="E15" s="8"/>
      <c r="F15" s="25" t="s">
        <v>27</v>
      </c>
      <c r="G15" s="10">
        <v>18149</v>
      </c>
      <c r="H15" s="10">
        <v>15718</v>
      </c>
      <c r="I15" s="11" t="s">
        <v>8</v>
      </c>
      <c r="J15" s="12">
        <v>0.154663443186156</v>
      </c>
      <c r="K15" s="13"/>
    </row>
    <row r="16" spans="1:11" s="2" customFormat="1" ht="15" customHeight="1">
      <c r="A16" s="83"/>
      <c r="B16" s="26"/>
      <c r="C16" s="16" t="s">
        <v>28</v>
      </c>
      <c r="D16" s="14"/>
      <c r="E16" s="21"/>
      <c r="F16" s="25" t="s">
        <v>27</v>
      </c>
      <c r="G16" s="10">
        <v>71</v>
      </c>
      <c r="H16" s="10">
        <v>85</v>
      </c>
      <c r="I16" s="11" t="s">
        <v>8</v>
      </c>
      <c r="J16" s="12">
        <v>-0.16470588235294117</v>
      </c>
      <c r="K16" s="13"/>
    </row>
    <row r="17" spans="1:11" s="2" customFormat="1" ht="15" customHeight="1">
      <c r="A17" s="83"/>
      <c r="B17" s="20" t="s">
        <v>29</v>
      </c>
      <c r="C17" s="7"/>
      <c r="D17" s="7"/>
      <c r="E17" s="8"/>
      <c r="F17" s="25" t="s">
        <v>27</v>
      </c>
      <c r="G17" s="10">
        <v>0</v>
      </c>
      <c r="H17" s="10">
        <v>0</v>
      </c>
      <c r="I17" s="27" t="s">
        <v>10</v>
      </c>
      <c r="J17" s="12">
        <v>0</v>
      </c>
      <c r="K17" s="13"/>
    </row>
    <row r="18" spans="1:11" s="2" customFormat="1" ht="15" customHeight="1">
      <c r="A18" s="83"/>
      <c r="B18" s="28" t="s">
        <v>30</v>
      </c>
      <c r="C18" s="7"/>
      <c r="D18" s="7"/>
      <c r="E18" s="8"/>
      <c r="F18" s="25" t="s">
        <v>27</v>
      </c>
      <c r="G18" s="10">
        <v>13441</v>
      </c>
      <c r="H18" s="10">
        <v>11146</v>
      </c>
      <c r="I18" s="11" t="s">
        <v>8</v>
      </c>
      <c r="J18" s="12">
        <v>0.20590346312578503</v>
      </c>
      <c r="K18" s="13"/>
    </row>
    <row r="19" spans="1:11" s="2" customFormat="1" ht="15" customHeight="1">
      <c r="A19" s="83"/>
      <c r="B19" s="24" t="s">
        <v>31</v>
      </c>
      <c r="C19" s="7"/>
      <c r="D19" s="7"/>
      <c r="E19" s="8"/>
      <c r="F19" s="25" t="s">
        <v>27</v>
      </c>
      <c r="G19" s="10">
        <v>4708</v>
      </c>
      <c r="H19" s="10">
        <v>4572</v>
      </c>
      <c r="I19" s="11" t="s">
        <v>8</v>
      </c>
      <c r="J19" s="12">
        <v>0.02974628171478565</v>
      </c>
      <c r="K19" s="13"/>
    </row>
    <row r="20" spans="1:11" s="2" customFormat="1" ht="15" customHeight="1">
      <c r="A20" s="84"/>
      <c r="B20" s="29"/>
      <c r="C20" s="28" t="s">
        <v>32</v>
      </c>
      <c r="D20" s="7"/>
      <c r="E20" s="8"/>
      <c r="F20" s="25" t="s">
        <v>27</v>
      </c>
      <c r="G20" s="30">
        <v>25.94082318585046</v>
      </c>
      <c r="H20" s="30">
        <v>29.087670187046697</v>
      </c>
      <c r="I20" s="11" t="s">
        <v>8</v>
      </c>
      <c r="J20" s="23">
        <v>-3.200000000000003</v>
      </c>
      <c r="K20" s="13"/>
    </row>
    <row r="21" spans="1:11" s="2" customFormat="1" ht="15" customHeight="1">
      <c r="A21" s="20" t="s">
        <v>33</v>
      </c>
      <c r="B21" s="7"/>
      <c r="C21" s="7"/>
      <c r="D21" s="7"/>
      <c r="E21" s="8"/>
      <c r="F21" s="25" t="s">
        <v>27</v>
      </c>
      <c r="G21" s="10">
        <v>583</v>
      </c>
      <c r="H21" s="10">
        <v>793</v>
      </c>
      <c r="I21" s="11" t="s">
        <v>8</v>
      </c>
      <c r="J21" s="12">
        <v>-0.2648171500630517</v>
      </c>
      <c r="K21" s="31"/>
    </row>
    <row r="22" spans="1:11" s="2" customFormat="1" ht="17.25" customHeight="1">
      <c r="A22" s="85" t="s">
        <v>0</v>
      </c>
      <c r="B22" s="86"/>
      <c r="C22" s="86"/>
      <c r="D22" s="86"/>
      <c r="E22" s="87"/>
      <c r="F22" s="75" t="s">
        <v>34</v>
      </c>
      <c r="G22" s="78"/>
      <c r="H22" s="79"/>
      <c r="I22" s="75" t="s">
        <v>35</v>
      </c>
      <c r="J22" s="78"/>
      <c r="K22" s="79"/>
    </row>
    <row r="23" spans="1:11" s="2" customFormat="1" ht="22.5" customHeight="1">
      <c r="A23" s="88"/>
      <c r="B23" s="89"/>
      <c r="C23" s="89"/>
      <c r="D23" s="89"/>
      <c r="E23" s="90"/>
      <c r="F23" s="32" t="s">
        <v>27</v>
      </c>
      <c r="G23" s="32" t="s">
        <v>36</v>
      </c>
      <c r="H23" s="33" t="s">
        <v>37</v>
      </c>
      <c r="I23" s="34" t="s">
        <v>7</v>
      </c>
      <c r="J23" s="34" t="s">
        <v>38</v>
      </c>
      <c r="K23" s="33" t="s">
        <v>37</v>
      </c>
    </row>
    <row r="24" spans="1:12" s="2" customFormat="1" ht="15" customHeight="1">
      <c r="A24" s="35" t="s">
        <v>39</v>
      </c>
      <c r="B24" s="36"/>
      <c r="C24" s="36"/>
      <c r="D24" s="36"/>
      <c r="E24" s="37"/>
      <c r="F24" s="10">
        <v>17972</v>
      </c>
      <c r="G24" s="10">
        <v>16697</v>
      </c>
      <c r="H24" s="38">
        <v>7.636102293825232</v>
      </c>
      <c r="I24" s="10">
        <v>49757</v>
      </c>
      <c r="J24" s="10">
        <v>49250</v>
      </c>
      <c r="K24" s="38">
        <v>1.0294416243654894</v>
      </c>
      <c r="L24" s="39"/>
    </row>
    <row r="25" spans="1:12" s="2" customFormat="1" ht="15" customHeight="1">
      <c r="A25" s="65"/>
      <c r="B25" s="40" t="s">
        <v>40</v>
      </c>
      <c r="C25" s="41"/>
      <c r="D25" s="41"/>
      <c r="E25" s="42"/>
      <c r="F25" s="10">
        <v>2856</v>
      </c>
      <c r="G25" s="10">
        <v>2504</v>
      </c>
      <c r="H25" s="38">
        <v>14.057507987220447</v>
      </c>
      <c r="I25" s="10">
        <v>20313</v>
      </c>
      <c r="J25" s="10">
        <v>20881</v>
      </c>
      <c r="K25" s="38">
        <v>-2.7201762367702713</v>
      </c>
      <c r="L25" s="39"/>
    </row>
    <row r="26" spans="1:12" s="2" customFormat="1" ht="15" customHeight="1">
      <c r="A26" s="65"/>
      <c r="B26" s="43"/>
      <c r="C26" s="44" t="s">
        <v>41</v>
      </c>
      <c r="D26" s="45"/>
      <c r="E26" s="8"/>
      <c r="F26" s="10">
        <v>1198</v>
      </c>
      <c r="G26" s="10">
        <v>716</v>
      </c>
      <c r="H26" s="38">
        <v>67.31843575418995</v>
      </c>
      <c r="I26" s="10">
        <v>2127</v>
      </c>
      <c r="J26" s="10">
        <v>2337</v>
      </c>
      <c r="K26" s="38">
        <v>-8.985879332477538</v>
      </c>
      <c r="L26" s="39"/>
    </row>
    <row r="27" spans="1:12" s="2" customFormat="1" ht="15" customHeight="1">
      <c r="A27" s="65"/>
      <c r="B27" s="67" t="s">
        <v>42</v>
      </c>
      <c r="C27" s="70" t="s">
        <v>43</v>
      </c>
      <c r="D27" s="71"/>
      <c r="E27" s="72"/>
      <c r="F27" s="46">
        <v>601</v>
      </c>
      <c r="G27" s="47">
        <v>573</v>
      </c>
      <c r="H27" s="38">
        <v>4.886561954624781</v>
      </c>
      <c r="I27" s="10">
        <v>7102</v>
      </c>
      <c r="J27" s="10">
        <v>7196</v>
      </c>
      <c r="K27" s="38">
        <v>-1.306281267370764</v>
      </c>
      <c r="L27" s="39"/>
    </row>
    <row r="28" spans="1:12" s="2" customFormat="1" ht="15" customHeight="1">
      <c r="A28" s="65"/>
      <c r="B28" s="68"/>
      <c r="C28" s="44" t="s">
        <v>44</v>
      </c>
      <c r="D28" s="7"/>
      <c r="E28" s="8"/>
      <c r="F28" s="10">
        <v>98</v>
      </c>
      <c r="G28" s="10">
        <v>98</v>
      </c>
      <c r="H28" s="38">
        <v>0</v>
      </c>
      <c r="I28" s="10">
        <v>1729</v>
      </c>
      <c r="J28" s="10">
        <v>1761</v>
      </c>
      <c r="K28" s="38">
        <v>-1.8171493469619548</v>
      </c>
      <c r="L28" s="39"/>
    </row>
    <row r="29" spans="1:12" s="2" customFormat="1" ht="15" customHeight="1">
      <c r="A29" s="65"/>
      <c r="B29" s="68"/>
      <c r="C29" s="20" t="s">
        <v>45</v>
      </c>
      <c r="D29" s="7"/>
      <c r="E29" s="8"/>
      <c r="F29" s="10">
        <v>79</v>
      </c>
      <c r="G29" s="10">
        <v>90</v>
      </c>
      <c r="H29" s="38">
        <v>-12.222222222222229</v>
      </c>
      <c r="I29" s="10">
        <v>721</v>
      </c>
      <c r="J29" s="10">
        <v>700</v>
      </c>
      <c r="K29" s="38">
        <v>3</v>
      </c>
      <c r="L29" s="39"/>
    </row>
    <row r="30" spans="1:12" s="2" customFormat="1" ht="15" customHeight="1">
      <c r="A30" s="65"/>
      <c r="B30" s="68"/>
      <c r="C30" s="44" t="s">
        <v>46</v>
      </c>
      <c r="D30" s="7"/>
      <c r="E30" s="8"/>
      <c r="F30" s="10">
        <v>182</v>
      </c>
      <c r="G30" s="10">
        <v>181</v>
      </c>
      <c r="H30" s="38">
        <v>0.552486187845318</v>
      </c>
      <c r="I30" s="10">
        <v>1755</v>
      </c>
      <c r="J30" s="10">
        <v>1770</v>
      </c>
      <c r="K30" s="38">
        <v>-0.8474576271186436</v>
      </c>
      <c r="L30" s="39"/>
    </row>
    <row r="31" spans="1:12" s="2" customFormat="1" ht="15" customHeight="1">
      <c r="A31" s="65"/>
      <c r="B31" s="68"/>
      <c r="C31" s="44" t="s">
        <v>47</v>
      </c>
      <c r="D31" s="7"/>
      <c r="E31" s="8"/>
      <c r="F31" s="10">
        <v>118</v>
      </c>
      <c r="G31" s="10">
        <v>92</v>
      </c>
      <c r="H31" s="38">
        <v>28.260869565217376</v>
      </c>
      <c r="I31" s="10">
        <v>2273</v>
      </c>
      <c r="J31" s="10">
        <v>2348</v>
      </c>
      <c r="K31" s="38">
        <v>-3.1942078364565702</v>
      </c>
      <c r="L31" s="39"/>
    </row>
    <row r="32" spans="1:12" s="2" customFormat="1" ht="15" customHeight="1">
      <c r="A32" s="65"/>
      <c r="B32" s="68"/>
      <c r="C32" s="44" t="s">
        <v>48</v>
      </c>
      <c r="D32" s="7"/>
      <c r="E32" s="8"/>
      <c r="F32" s="10">
        <v>45</v>
      </c>
      <c r="G32" s="10">
        <v>33</v>
      </c>
      <c r="H32" s="38">
        <v>36.363636363636346</v>
      </c>
      <c r="I32" s="10">
        <v>254</v>
      </c>
      <c r="J32" s="10">
        <v>253</v>
      </c>
      <c r="K32" s="38">
        <v>0.3952569169960469</v>
      </c>
      <c r="L32" s="39"/>
    </row>
    <row r="33" spans="1:12" s="2" customFormat="1" ht="15" customHeight="1">
      <c r="A33" s="65"/>
      <c r="B33" s="68"/>
      <c r="C33" s="44" t="s">
        <v>49</v>
      </c>
      <c r="D33" s="7"/>
      <c r="E33" s="8"/>
      <c r="F33" s="10">
        <v>66</v>
      </c>
      <c r="G33" s="10">
        <v>75</v>
      </c>
      <c r="H33" s="38">
        <v>-12</v>
      </c>
      <c r="I33" s="10">
        <v>126</v>
      </c>
      <c r="J33" s="10">
        <v>131</v>
      </c>
      <c r="K33" s="38">
        <v>-3.81679389312977</v>
      </c>
      <c r="L33" s="39"/>
    </row>
    <row r="34" spans="1:12" s="2" customFormat="1" ht="15" customHeight="1">
      <c r="A34" s="65"/>
      <c r="B34" s="68"/>
      <c r="C34" s="44" t="s">
        <v>50</v>
      </c>
      <c r="D34" s="7"/>
      <c r="E34" s="8"/>
      <c r="F34" s="10">
        <v>13</v>
      </c>
      <c r="G34" s="10">
        <v>4</v>
      </c>
      <c r="H34" s="38">
        <v>225</v>
      </c>
      <c r="I34" s="10">
        <v>100</v>
      </c>
      <c r="J34" s="10">
        <v>87</v>
      </c>
      <c r="K34" s="38">
        <v>14.94252873563218</v>
      </c>
      <c r="L34" s="39"/>
    </row>
    <row r="35" spans="1:12" s="2" customFormat="1" ht="15" customHeight="1">
      <c r="A35" s="65"/>
      <c r="B35" s="69"/>
      <c r="C35" s="44" t="s">
        <v>51</v>
      </c>
      <c r="D35" s="7"/>
      <c r="E35" s="8"/>
      <c r="F35" s="10">
        <v>0</v>
      </c>
      <c r="G35" s="10">
        <v>0</v>
      </c>
      <c r="H35" s="38" t="s">
        <v>52</v>
      </c>
      <c r="I35" s="10">
        <v>144</v>
      </c>
      <c r="J35" s="10">
        <v>146</v>
      </c>
      <c r="K35" s="38">
        <v>-1.3698630136986338</v>
      </c>
      <c r="L35" s="39"/>
    </row>
    <row r="36" spans="1:12" s="2" customFormat="1" ht="15" customHeight="1" hidden="1">
      <c r="A36" s="65"/>
      <c r="B36" s="17" t="s">
        <v>53</v>
      </c>
      <c r="C36" s="14"/>
      <c r="D36" s="7"/>
      <c r="E36" s="8"/>
      <c r="F36" s="48">
        <v>3</v>
      </c>
      <c r="G36" s="49">
        <v>6</v>
      </c>
      <c r="H36" s="38">
        <v>-50</v>
      </c>
      <c r="I36" s="10">
        <v>7</v>
      </c>
      <c r="J36" s="10">
        <v>2</v>
      </c>
      <c r="K36" s="38">
        <v>250</v>
      </c>
      <c r="L36" s="39"/>
    </row>
    <row r="37" spans="1:12" s="2" customFormat="1" ht="15" customHeight="1">
      <c r="A37" s="65"/>
      <c r="B37" s="44" t="s">
        <v>54</v>
      </c>
      <c r="C37" s="14"/>
      <c r="D37" s="7"/>
      <c r="E37" s="8"/>
      <c r="F37" s="10">
        <v>1</v>
      </c>
      <c r="G37" s="10">
        <v>2</v>
      </c>
      <c r="H37" s="38">
        <v>-50</v>
      </c>
      <c r="I37" s="10">
        <v>4</v>
      </c>
      <c r="J37" s="10">
        <v>2</v>
      </c>
      <c r="K37" s="38">
        <v>100</v>
      </c>
      <c r="L37" s="39"/>
    </row>
    <row r="38" spans="1:12" s="2" customFormat="1" ht="15" customHeight="1">
      <c r="A38" s="65"/>
      <c r="B38" s="44" t="s">
        <v>55</v>
      </c>
      <c r="C38" s="14"/>
      <c r="D38" s="7"/>
      <c r="E38" s="8"/>
      <c r="F38" s="10">
        <v>2</v>
      </c>
      <c r="G38" s="10">
        <v>4</v>
      </c>
      <c r="H38" s="38">
        <v>-50</v>
      </c>
      <c r="I38" s="10">
        <v>3</v>
      </c>
      <c r="J38" s="10">
        <v>0</v>
      </c>
      <c r="K38" s="38" t="s">
        <v>56</v>
      </c>
      <c r="L38" s="39"/>
    </row>
    <row r="39" spans="1:12" s="2" customFormat="1" ht="15" customHeight="1">
      <c r="A39" s="65"/>
      <c r="B39" s="50" t="s">
        <v>57</v>
      </c>
      <c r="D39" s="51"/>
      <c r="E39" s="8"/>
      <c r="F39" s="10">
        <v>4965</v>
      </c>
      <c r="G39" s="10">
        <v>5169</v>
      </c>
      <c r="H39" s="38">
        <v>-3.9466047591410387</v>
      </c>
      <c r="I39" s="10">
        <v>4667</v>
      </c>
      <c r="J39" s="10">
        <v>4933</v>
      </c>
      <c r="K39" s="38">
        <v>-5.392256233529295</v>
      </c>
      <c r="L39" s="39"/>
    </row>
    <row r="40" spans="1:12" s="2" customFormat="1" ht="15" customHeight="1">
      <c r="A40" s="65"/>
      <c r="B40" s="52"/>
      <c r="C40" s="53" t="s">
        <v>58</v>
      </c>
      <c r="D40" s="54"/>
      <c r="E40" s="42"/>
      <c r="F40" s="10">
        <v>4693</v>
      </c>
      <c r="G40" s="10">
        <v>4856</v>
      </c>
      <c r="H40" s="38">
        <v>-3.356672158154865</v>
      </c>
      <c r="I40" s="10">
        <v>4098</v>
      </c>
      <c r="J40" s="10">
        <v>4251</v>
      </c>
      <c r="K40" s="38">
        <v>-3.5991531404375365</v>
      </c>
      <c r="L40" s="39"/>
    </row>
    <row r="41" spans="1:12" s="2" customFormat="1" ht="15" customHeight="1" hidden="1">
      <c r="A41" s="65"/>
      <c r="B41" s="55" t="s">
        <v>59</v>
      </c>
      <c r="C41" s="56"/>
      <c r="D41" s="56"/>
      <c r="E41" s="57"/>
      <c r="F41" s="10">
        <v>156</v>
      </c>
      <c r="G41" s="10">
        <v>173</v>
      </c>
      <c r="H41" s="38">
        <v>-9.826589595375722</v>
      </c>
      <c r="I41" s="10">
        <v>375</v>
      </c>
      <c r="J41" s="10">
        <v>408</v>
      </c>
      <c r="K41" s="38">
        <v>-8.088235294117652</v>
      </c>
      <c r="L41" s="39"/>
    </row>
    <row r="42" spans="1:12" s="2" customFormat="1" ht="15" customHeight="1">
      <c r="A42" s="65"/>
      <c r="B42" s="55" t="s">
        <v>60</v>
      </c>
      <c r="C42" s="56"/>
      <c r="D42" s="56"/>
      <c r="E42" s="57"/>
      <c r="F42" s="10">
        <v>175</v>
      </c>
      <c r="G42" s="10">
        <v>181</v>
      </c>
      <c r="H42" s="38">
        <v>-3.3149171270718227</v>
      </c>
      <c r="I42" s="10">
        <v>1836</v>
      </c>
      <c r="J42" s="10">
        <v>1882</v>
      </c>
      <c r="K42" s="38">
        <v>-2.4442082890541883</v>
      </c>
      <c r="L42" s="39"/>
    </row>
    <row r="43" spans="1:12" s="2" customFormat="1" ht="15" customHeight="1">
      <c r="A43" s="65"/>
      <c r="B43" s="55" t="s">
        <v>61</v>
      </c>
      <c r="C43" s="56"/>
      <c r="D43" s="56"/>
      <c r="E43" s="57"/>
      <c r="F43" s="10">
        <v>844</v>
      </c>
      <c r="G43" s="10">
        <v>753</v>
      </c>
      <c r="H43" s="38">
        <v>12.084993359893744</v>
      </c>
      <c r="I43" s="10">
        <v>1172</v>
      </c>
      <c r="J43" s="10">
        <v>1042</v>
      </c>
      <c r="K43" s="38">
        <v>12.47600767754318</v>
      </c>
      <c r="L43" s="39"/>
    </row>
    <row r="44" spans="1:12" s="2" customFormat="1" ht="15" customHeight="1">
      <c r="A44" s="65"/>
      <c r="B44" s="58" t="s">
        <v>62</v>
      </c>
      <c r="C44" s="15"/>
      <c r="D44" s="41"/>
      <c r="E44" s="42"/>
      <c r="F44" s="10">
        <v>2364</v>
      </c>
      <c r="G44" s="10">
        <v>2358</v>
      </c>
      <c r="H44" s="38">
        <v>0.2544529262086428</v>
      </c>
      <c r="I44" s="10">
        <v>3635</v>
      </c>
      <c r="J44" s="10">
        <v>3560</v>
      </c>
      <c r="K44" s="38">
        <v>2.106741573033702</v>
      </c>
      <c r="L44" s="39"/>
    </row>
    <row r="45" spans="1:12" s="2" customFormat="1" ht="15" customHeight="1">
      <c r="A45" s="65"/>
      <c r="B45" s="58" t="s">
        <v>63</v>
      </c>
      <c r="C45" s="15"/>
      <c r="D45" s="41"/>
      <c r="E45" s="42"/>
      <c r="F45" s="10">
        <v>1851</v>
      </c>
      <c r="G45" s="10">
        <v>1889</v>
      </c>
      <c r="H45" s="38">
        <v>-2.011646373742721</v>
      </c>
      <c r="I45" s="10">
        <v>5579</v>
      </c>
      <c r="J45" s="10">
        <v>4999</v>
      </c>
      <c r="K45" s="38">
        <v>11.602320464092813</v>
      </c>
      <c r="L45" s="39"/>
    </row>
    <row r="46" spans="1:12" s="2" customFormat="1" ht="15" customHeight="1">
      <c r="A46" s="65"/>
      <c r="B46" s="50" t="s">
        <v>64</v>
      </c>
      <c r="D46" s="59"/>
      <c r="E46" s="8"/>
      <c r="F46" s="10">
        <v>342</v>
      </c>
      <c r="G46" s="10">
        <v>380</v>
      </c>
      <c r="H46" s="38">
        <v>-10</v>
      </c>
      <c r="I46" s="10">
        <v>2391</v>
      </c>
      <c r="J46" s="10">
        <v>2458</v>
      </c>
      <c r="K46" s="38">
        <v>-2.7257933279088604</v>
      </c>
      <c r="L46" s="39"/>
    </row>
    <row r="47" spans="1:12" s="2" customFormat="1" ht="15" customHeight="1">
      <c r="A47" s="65"/>
      <c r="B47" s="55" t="s">
        <v>65</v>
      </c>
      <c r="C47" s="56"/>
      <c r="D47" s="56"/>
      <c r="E47" s="57"/>
      <c r="F47" s="10">
        <v>461</v>
      </c>
      <c r="G47" s="10">
        <v>460</v>
      </c>
      <c r="H47" s="38">
        <v>0.21739130434784215</v>
      </c>
      <c r="I47" s="10">
        <v>2320</v>
      </c>
      <c r="J47" s="10">
        <v>2369</v>
      </c>
      <c r="K47" s="38">
        <v>-2.06838328408611</v>
      </c>
      <c r="L47" s="39"/>
    </row>
    <row r="48" spans="1:12" s="2" customFormat="1" ht="15" customHeight="1">
      <c r="A48" s="66"/>
      <c r="B48" s="55" t="s">
        <v>66</v>
      </c>
      <c r="C48" s="56"/>
      <c r="D48" s="56"/>
      <c r="E48" s="57"/>
      <c r="F48" s="10">
        <v>1567</v>
      </c>
      <c r="G48" s="10">
        <v>585</v>
      </c>
      <c r="H48" s="38">
        <v>167.86324786324786</v>
      </c>
      <c r="I48" s="10">
        <v>1029</v>
      </c>
      <c r="J48" s="10">
        <v>390</v>
      </c>
      <c r="K48" s="38">
        <v>163.84615384615387</v>
      </c>
      <c r="L48" s="39"/>
    </row>
    <row r="49" spans="1:11" s="61" customFormat="1" ht="11.25">
      <c r="A49" s="60" t="s">
        <v>67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s="61" customFormat="1" ht="22.5" customHeight="1">
      <c r="A50" s="73" t="s">
        <v>68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s="61" customFormat="1" ht="11.25" customHeight="1">
      <c r="A51" s="62" t="s">
        <v>69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0.5" customHeight="1">
      <c r="A52" s="62" t="s">
        <v>70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</row>
  </sheetData>
  <sheetProtection/>
  <mergeCells count="11">
    <mergeCell ref="I22:K22"/>
    <mergeCell ref="A25:A48"/>
    <mergeCell ref="B27:B35"/>
    <mergeCell ref="C27:E27"/>
    <mergeCell ref="A50:K50"/>
    <mergeCell ref="A2:E2"/>
    <mergeCell ref="I2:K2"/>
    <mergeCell ref="A3:A11"/>
    <mergeCell ref="A15:A20"/>
    <mergeCell ref="A22:E23"/>
    <mergeCell ref="F22:H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吳又親</dc:creator>
  <cp:keywords/>
  <dc:description/>
  <cp:lastModifiedBy>吳又親</cp:lastModifiedBy>
  <dcterms:created xsi:type="dcterms:W3CDTF">2023-06-06T03:58:41Z</dcterms:created>
  <dcterms:modified xsi:type="dcterms:W3CDTF">2023-08-21T06:42:44Z</dcterms:modified>
  <cp:category/>
  <cp:version/>
  <cp:contentType/>
  <cp:contentStatus/>
</cp:coreProperties>
</file>